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tabRatio="620" activeTab="0"/>
  </bookViews>
  <sheets>
    <sheet name="罗技全报价" sheetId="1" r:id="rId1"/>
  </sheets>
  <definedNames/>
  <calcPr fullCalcOnLoad="1"/>
</workbook>
</file>

<file path=xl/sharedStrings.xml><?xml version="1.0" encoding="utf-8"?>
<sst xmlns="http://schemas.openxmlformats.org/spreadsheetml/2006/main" count="490" uniqueCount="345">
  <si>
    <t>苏州华乐-罗技全系列报价</t>
  </si>
  <si>
    <r>
      <t xml:space="preserve">  </t>
    </r>
    <r>
      <rPr>
        <b/>
        <u val="single"/>
        <sz val="12"/>
        <color indexed="10"/>
        <rFont val="宋体"/>
        <family val="0"/>
      </rPr>
      <t>苏州华乐最新报价下载网址</t>
    </r>
    <r>
      <rPr>
        <b/>
        <sz val="12"/>
        <color indexed="10"/>
        <rFont val="宋体"/>
        <family val="0"/>
      </rPr>
      <t xml:space="preserve">   </t>
    </r>
    <r>
      <rPr>
        <b/>
        <u val="single"/>
        <sz val="12"/>
        <color indexed="10"/>
        <rFont val="宋体"/>
        <family val="0"/>
      </rPr>
      <t>http://www.szhlkj.cn/</t>
    </r>
  </si>
  <si>
    <t>上班时间:09:15--17:30 下班时间紧急情况请打手机！  提货地址：高新区赛格数码广场：二楼2G12联想店/2G15戴尔店/16楼A1607室（滨河路588号）</t>
  </si>
  <si>
    <t>销售:李瑞月《直线：65107155，18994308916 QQ：2853715101》</t>
  </si>
  <si>
    <r>
      <rPr>
        <b/>
        <sz val="12"/>
        <color indexed="10"/>
        <rFont val="宋体"/>
        <family val="0"/>
      </rPr>
      <t>价格、投诉：</t>
    </r>
    <r>
      <rPr>
        <b/>
        <sz val="12"/>
        <rFont val="宋体"/>
        <family val="0"/>
      </rPr>
      <t xml:space="preserve">18962121683  13812758816 姚华俊           </t>
    </r>
  </si>
  <si>
    <r>
      <t xml:space="preserve">   </t>
    </r>
    <r>
      <rPr>
        <b/>
        <sz val="12"/>
        <color indexed="10"/>
        <rFont val="宋体"/>
        <family val="0"/>
      </rPr>
      <t xml:space="preserve"> </t>
    </r>
    <r>
      <rPr>
        <b/>
        <u val="single"/>
        <sz val="12"/>
        <color indexed="10"/>
        <rFont val="宋体"/>
        <family val="0"/>
      </rPr>
      <t>苏州华乐联想台式机报价  点击下载</t>
    </r>
  </si>
  <si>
    <t>大类</t>
  </si>
  <si>
    <t>细分</t>
  </si>
  <si>
    <t>型号</t>
  </si>
  <si>
    <t>产品名</t>
  </si>
  <si>
    <t>金额</t>
  </si>
  <si>
    <t>库存</t>
  </si>
  <si>
    <t>颜色</t>
  </si>
  <si>
    <t>备注</t>
  </si>
  <si>
    <t xml:space="preserve"> 及时沟通 有价必跟</t>
  </si>
  <si>
    <t>鼠标类</t>
  </si>
  <si>
    <t>有线鼠标</t>
  </si>
  <si>
    <t>M90</t>
  </si>
  <si>
    <t>现货</t>
  </si>
  <si>
    <t>M105</t>
  </si>
  <si>
    <t>M100R</t>
  </si>
  <si>
    <t xml:space="preserve">罗技M100R有线鼠标 </t>
  </si>
  <si>
    <t>黑色</t>
  </si>
  <si>
    <t>主打款</t>
  </si>
  <si>
    <r>
      <t>M1</t>
    </r>
    <r>
      <rPr>
        <b/>
        <sz val="11"/>
        <rFont val="宋体"/>
        <family val="0"/>
      </rPr>
      <t>10</t>
    </r>
  </si>
  <si>
    <t>无线鼠标</t>
  </si>
  <si>
    <t>M170</t>
  </si>
  <si>
    <t>M171</t>
  </si>
  <si>
    <t>罗技M171无线鼠标</t>
  </si>
  <si>
    <t>黑色/蓝色/红色</t>
  </si>
  <si>
    <t>M185</t>
  </si>
  <si>
    <t>M186</t>
  </si>
  <si>
    <t>灰色</t>
  </si>
  <si>
    <t>M220</t>
  </si>
  <si>
    <r>
      <t>罗技M220无线</t>
    </r>
    <r>
      <rPr>
        <b/>
        <sz val="11"/>
        <color indexed="8"/>
        <rFont val="宋体"/>
        <family val="0"/>
      </rPr>
      <t>静音</t>
    </r>
    <r>
      <rPr>
        <b/>
        <sz val="11"/>
        <color indexed="59"/>
        <rFont val="宋体"/>
        <family val="0"/>
      </rPr>
      <t>鼠标</t>
    </r>
    <r>
      <rPr>
        <b/>
        <sz val="11"/>
        <color indexed="59"/>
        <rFont val="宋体"/>
        <family val="0"/>
      </rPr>
      <t xml:space="preserve"> </t>
    </r>
  </si>
  <si>
    <t>订货</t>
  </si>
  <si>
    <t>静音鼠标</t>
  </si>
  <si>
    <r>
      <t>M</t>
    </r>
    <r>
      <rPr>
        <b/>
        <sz val="11"/>
        <color indexed="59"/>
        <rFont val="宋体"/>
        <family val="0"/>
      </rPr>
      <t>235</t>
    </r>
  </si>
  <si>
    <r>
      <t>M</t>
    </r>
    <r>
      <rPr>
        <b/>
        <sz val="11"/>
        <color indexed="59"/>
        <rFont val="宋体"/>
        <family val="0"/>
      </rPr>
      <t>325</t>
    </r>
  </si>
  <si>
    <r>
      <t xml:space="preserve">罗技M325无线鼠标      </t>
    </r>
    <r>
      <rPr>
        <b/>
        <sz val="11"/>
        <color indexed="10"/>
        <rFont val="宋体"/>
        <family val="0"/>
      </rPr>
      <t xml:space="preserve">特价热销款 </t>
    </r>
  </si>
  <si>
    <r>
      <t>蓝色/红色</t>
    </r>
    <r>
      <rPr>
        <b/>
        <sz val="11"/>
        <color indexed="8"/>
        <rFont val="宋体"/>
        <family val="0"/>
      </rPr>
      <t>/黑色缺货</t>
    </r>
  </si>
  <si>
    <t>M330</t>
  </si>
  <si>
    <t>M238</t>
  </si>
  <si>
    <t>灯泡小子/板鞋头/三球雪糕/滑板汉堡</t>
  </si>
  <si>
    <t>脑洞系列</t>
  </si>
  <si>
    <t>巴西/德国/英格兰/法国/西班牙</t>
  </si>
  <si>
    <t>M275</t>
  </si>
  <si>
    <t>以主色为主/黑色</t>
  </si>
  <si>
    <t>M280</t>
  </si>
  <si>
    <t>Line friends</t>
  </si>
  <si>
    <r>
      <t xml:space="preserve">丘可 </t>
    </r>
    <r>
      <rPr>
        <b/>
        <sz val="11"/>
        <color indexed="8"/>
        <rFont val="宋体"/>
        <family val="0"/>
      </rPr>
      <t xml:space="preserve"> 布朗熊 可妮兔</t>
    </r>
  </si>
  <si>
    <t>M545</t>
  </si>
  <si>
    <t>深沉黑</t>
  </si>
  <si>
    <t>M546</t>
  </si>
  <si>
    <t>罗技M546无线鼠标</t>
  </si>
  <si>
    <t>M570</t>
  </si>
  <si>
    <t>罗技M570轨迹球鼠标</t>
  </si>
  <si>
    <t>M585</t>
  </si>
  <si>
    <t>M590</t>
  </si>
  <si>
    <r>
      <t>罗技M590多设备静音无线鼠标</t>
    </r>
    <r>
      <rPr>
        <b/>
        <sz val="11"/>
        <color indexed="8"/>
        <rFont val="宋体"/>
        <family val="0"/>
      </rPr>
      <t xml:space="preserve"> </t>
    </r>
  </si>
  <si>
    <t>静音多设备无线鼠标</t>
  </si>
  <si>
    <t>M705</t>
  </si>
  <si>
    <t>罗技超长电池无线鼠标M705</t>
  </si>
  <si>
    <t>双模滚轮无线鼠标</t>
  </si>
  <si>
    <t>MX Master 2S</t>
  </si>
  <si>
    <t>MX Master 2S无线蓝牙优联双模跨计算机控制鼠标</t>
  </si>
  <si>
    <t>儒雅黑</t>
  </si>
  <si>
    <t>大师鼠标</t>
  </si>
  <si>
    <t>MX Anywhere2S</t>
  </si>
  <si>
    <t>轨迹球鼠标</t>
  </si>
  <si>
    <t>蓝牙鼠标</t>
  </si>
  <si>
    <t>M336</t>
  </si>
  <si>
    <t>罗技蓝牙鼠标M336</t>
  </si>
  <si>
    <t>鹅卵石</t>
  </si>
  <si>
    <r>
      <t xml:space="preserve">罗技鹅卵石轻薄型静音无线蓝牙双模鼠标  </t>
    </r>
    <r>
      <rPr>
        <b/>
        <sz val="11"/>
        <color indexed="10"/>
        <rFont val="宋体"/>
        <family val="0"/>
      </rPr>
      <t>（新品）</t>
    </r>
  </si>
  <si>
    <t>黑色/白色</t>
  </si>
  <si>
    <t>M557</t>
  </si>
  <si>
    <r>
      <t xml:space="preserve">罗技无线蓝牙鼠标M557       </t>
    </r>
    <r>
      <rPr>
        <b/>
        <sz val="11"/>
        <color indexed="10"/>
        <rFont val="宋体"/>
        <family val="0"/>
      </rPr>
      <t>(红色）</t>
    </r>
  </si>
  <si>
    <t>M558</t>
  </si>
  <si>
    <r>
      <t xml:space="preserve">罗技无线蓝牙鼠标M558      </t>
    </r>
    <r>
      <rPr>
        <b/>
        <sz val="11"/>
        <color indexed="10"/>
        <rFont val="宋体"/>
        <family val="0"/>
      </rPr>
      <t xml:space="preserve"> (白色)</t>
    </r>
  </si>
  <si>
    <t>键盘类</t>
  </si>
  <si>
    <t>键盘</t>
  </si>
  <si>
    <r>
      <t>K</t>
    </r>
    <r>
      <rPr>
        <b/>
        <sz val="11"/>
        <color indexed="8"/>
        <rFont val="宋体"/>
        <family val="0"/>
      </rPr>
      <t>100</t>
    </r>
  </si>
  <si>
    <t>罗技经典键盘K100</t>
  </si>
  <si>
    <t>圆口</t>
  </si>
  <si>
    <r>
      <t>K</t>
    </r>
    <r>
      <rPr>
        <b/>
        <sz val="11"/>
        <color indexed="8"/>
        <rFont val="宋体"/>
        <family val="0"/>
      </rPr>
      <t>120</t>
    </r>
  </si>
  <si>
    <t>罗技键盘K120</t>
  </si>
  <si>
    <t>K400P</t>
  </si>
  <si>
    <t>K375S</t>
  </si>
  <si>
    <t>无线多设备蓝牙键盘</t>
  </si>
  <si>
    <t>K380</t>
  </si>
  <si>
    <t>K480</t>
  </si>
  <si>
    <t>K580</t>
  </si>
  <si>
    <t>K580多设备蓝牙键盘</t>
  </si>
  <si>
    <r>
      <t>K</t>
    </r>
    <r>
      <rPr>
        <b/>
        <sz val="11"/>
        <color indexed="8"/>
        <rFont val="宋体"/>
        <family val="0"/>
      </rPr>
      <t>780</t>
    </r>
  </si>
  <si>
    <t>K840</t>
  </si>
  <si>
    <r>
      <t>K840时尚游戏机械键盘</t>
    </r>
    <r>
      <rPr>
        <b/>
        <sz val="11"/>
        <color indexed="8"/>
        <rFont val="宋体"/>
        <family val="0"/>
      </rPr>
      <t xml:space="preserve"> </t>
    </r>
  </si>
  <si>
    <r>
      <t>C</t>
    </r>
    <r>
      <rPr>
        <b/>
        <sz val="11"/>
        <color indexed="8"/>
        <rFont val="宋体"/>
        <family val="0"/>
      </rPr>
      <t>arft键盘</t>
    </r>
  </si>
  <si>
    <t>键鼠套装</t>
  </si>
  <si>
    <r>
      <t>M</t>
    </r>
    <r>
      <rPr>
        <b/>
        <sz val="11"/>
        <color indexed="8"/>
        <rFont val="宋体"/>
        <family val="0"/>
      </rPr>
      <t>K100</t>
    </r>
  </si>
  <si>
    <r>
      <t xml:space="preserve">罗技经典键鼠套装MK100二代 </t>
    </r>
    <r>
      <rPr>
        <b/>
        <sz val="11"/>
        <color indexed="10"/>
        <rFont val="宋体"/>
        <family val="0"/>
      </rPr>
      <t>特价</t>
    </r>
  </si>
  <si>
    <t>键盘圆口/鼠标USB</t>
  </si>
  <si>
    <r>
      <t>M</t>
    </r>
    <r>
      <rPr>
        <b/>
        <sz val="11"/>
        <color indexed="8"/>
        <rFont val="宋体"/>
        <family val="0"/>
      </rPr>
      <t>K120</t>
    </r>
  </si>
  <si>
    <t>MK200</t>
  </si>
  <si>
    <r>
      <t>M</t>
    </r>
    <r>
      <rPr>
        <b/>
        <sz val="11"/>
        <color indexed="8"/>
        <rFont val="宋体"/>
        <family val="0"/>
      </rPr>
      <t>K220</t>
    </r>
  </si>
  <si>
    <r>
      <t xml:space="preserve">罗技无线键鼠套装MK220 </t>
    </r>
    <r>
      <rPr>
        <b/>
        <sz val="11"/>
        <color indexed="10"/>
        <rFont val="宋体"/>
        <family val="0"/>
      </rPr>
      <t>特价</t>
    </r>
  </si>
  <si>
    <r>
      <t>M</t>
    </r>
    <r>
      <rPr>
        <b/>
        <sz val="11"/>
        <color indexed="8"/>
        <rFont val="宋体"/>
        <family val="0"/>
      </rPr>
      <t>K235</t>
    </r>
  </si>
  <si>
    <t>罗技MK235无线键鼠套装</t>
  </si>
  <si>
    <t>MK240</t>
  </si>
  <si>
    <t xml:space="preserve"> </t>
  </si>
  <si>
    <t>罗技MK240无线键鼠套装 白色</t>
  </si>
  <si>
    <r>
      <t>M</t>
    </r>
    <r>
      <rPr>
        <b/>
        <sz val="11"/>
        <color indexed="8"/>
        <rFont val="宋体"/>
        <family val="0"/>
      </rPr>
      <t>K245</t>
    </r>
  </si>
  <si>
    <r>
      <t>M</t>
    </r>
    <r>
      <rPr>
        <b/>
        <sz val="11"/>
        <color indexed="8"/>
        <rFont val="宋体"/>
        <family val="0"/>
      </rPr>
      <t>K270</t>
    </r>
  </si>
  <si>
    <t>无线键鼠套装MK270</t>
  </si>
  <si>
    <t>MK275</t>
  </si>
  <si>
    <t>罗技无线键鼠MK275</t>
  </si>
  <si>
    <r>
      <t>M</t>
    </r>
    <r>
      <rPr>
        <b/>
        <sz val="11"/>
        <color indexed="8"/>
        <rFont val="宋体"/>
        <family val="0"/>
      </rPr>
      <t>K315</t>
    </r>
  </si>
  <si>
    <r>
      <t>M</t>
    </r>
    <r>
      <rPr>
        <b/>
        <sz val="11"/>
        <color indexed="8"/>
        <rFont val="宋体"/>
        <family val="0"/>
      </rPr>
      <t>K345</t>
    </r>
  </si>
  <si>
    <t>罗技无线套装MK345</t>
  </si>
  <si>
    <t>MK365</t>
  </si>
  <si>
    <t>罗技无线巧克力时尚键盘MK365</t>
  </si>
  <si>
    <t>MK470</t>
  </si>
  <si>
    <t>MK540</t>
  </si>
  <si>
    <r>
      <t xml:space="preserve">罗技MK540无线键鼠套装  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宋体"/>
        <family val="0"/>
      </rPr>
      <t>MK520升级版）</t>
    </r>
  </si>
  <si>
    <r>
      <t>M</t>
    </r>
    <r>
      <rPr>
        <b/>
        <sz val="11"/>
        <color indexed="8"/>
        <rFont val="宋体"/>
        <family val="0"/>
      </rPr>
      <t>K850</t>
    </r>
  </si>
  <si>
    <r>
      <t>罗技</t>
    </r>
    <r>
      <rPr>
        <b/>
        <sz val="11"/>
        <color indexed="10"/>
        <rFont val="宋体"/>
        <family val="0"/>
      </rPr>
      <t>高效能多设备</t>
    </r>
    <r>
      <rPr>
        <b/>
        <sz val="11"/>
        <color indexed="8"/>
        <rFont val="宋体"/>
        <family val="0"/>
      </rPr>
      <t>无线键鼠套装MK850</t>
    </r>
  </si>
  <si>
    <t>耳机</t>
  </si>
  <si>
    <r>
      <t>H</t>
    </r>
    <r>
      <rPr>
        <b/>
        <sz val="11"/>
        <color indexed="8"/>
        <rFont val="宋体"/>
        <family val="0"/>
      </rPr>
      <t>110</t>
    </r>
  </si>
  <si>
    <t>H151</t>
  </si>
  <si>
    <t>罗技H151立体声耳机麦克风</t>
  </si>
  <si>
    <t>H600</t>
  </si>
  <si>
    <r>
      <t>J</t>
    </r>
    <r>
      <rPr>
        <b/>
        <sz val="11"/>
        <color indexed="8"/>
        <rFont val="宋体"/>
        <family val="0"/>
      </rPr>
      <t>ay bird X3</t>
    </r>
  </si>
  <si>
    <t>Jay bird X3无线蓝牙运动耳机</t>
  </si>
  <si>
    <r>
      <t>J</t>
    </r>
    <r>
      <rPr>
        <b/>
        <sz val="11"/>
        <color indexed="8"/>
        <rFont val="宋体"/>
        <family val="0"/>
      </rPr>
      <t xml:space="preserve">ay bird </t>
    </r>
  </si>
  <si>
    <r>
      <t>J</t>
    </r>
    <r>
      <rPr>
        <b/>
        <sz val="11"/>
        <color indexed="8"/>
        <rFont val="宋体"/>
        <family val="0"/>
      </rPr>
      <t>AY bird RUN 入耳式蓝牙真无线运动耳机</t>
    </r>
  </si>
  <si>
    <t>G231</t>
  </si>
  <si>
    <t>G231有线游戏耳机麦克风</t>
  </si>
  <si>
    <t>A10</t>
  </si>
  <si>
    <t>A10电竞耳机麦克风</t>
  </si>
  <si>
    <r>
      <t>G</t>
    </r>
    <r>
      <rPr>
        <b/>
        <sz val="11"/>
        <rFont val="宋体"/>
        <family val="0"/>
      </rPr>
      <t>433</t>
    </r>
  </si>
  <si>
    <r>
      <t>G433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环绕声游戏耳机麦克风（有线）</t>
    </r>
  </si>
  <si>
    <t>G533</t>
  </si>
  <si>
    <t>G533 无线环绕声游戏耳机麦克风</t>
  </si>
  <si>
    <t>G633</t>
  </si>
  <si>
    <t>G633 ARTEMIS SPECTRUM RGB 7.1环绕声游戏耳机麦克风（有线）</t>
  </si>
  <si>
    <t>G933</t>
  </si>
  <si>
    <t>G933无线7.1环绕声游戏耳机麦克风</t>
  </si>
  <si>
    <t>音响</t>
  </si>
  <si>
    <r>
      <t>U</t>
    </r>
    <r>
      <rPr>
        <b/>
        <sz val="11"/>
        <rFont val="宋体"/>
        <family val="0"/>
      </rPr>
      <t>E Wonderboom</t>
    </r>
  </si>
  <si>
    <t>无线蓝牙便携式防水音响</t>
  </si>
  <si>
    <t>翻页笔演示器</t>
  </si>
  <si>
    <t>R400</t>
  </si>
  <si>
    <t>罗技R400专业演示器</t>
  </si>
  <si>
    <t>R500</t>
  </si>
  <si>
    <r>
      <t>罗技R500激光笔 无线蓝牙 mac IOS都可兼容 (</t>
    </r>
    <r>
      <rPr>
        <b/>
        <sz val="11"/>
        <color indexed="10"/>
        <rFont val="宋体"/>
        <family val="0"/>
      </rPr>
      <t>新款</t>
    </r>
    <r>
      <rPr>
        <b/>
        <sz val="11"/>
        <color indexed="8"/>
        <rFont val="宋体"/>
        <family val="0"/>
      </rPr>
      <t>）</t>
    </r>
  </si>
  <si>
    <t>黑色/灰色</t>
  </si>
  <si>
    <t>R800</t>
  </si>
  <si>
    <t>罗技R800专业演示器</t>
  </si>
  <si>
    <t>Spotlight</t>
  </si>
  <si>
    <t xml:space="preserve">罗技Spotlight无线演示器 </t>
  </si>
  <si>
    <t>金色</t>
  </si>
  <si>
    <t>游戏</t>
  </si>
  <si>
    <t>游戏鼠标</t>
  </si>
  <si>
    <r>
      <t>G</t>
    </r>
    <r>
      <rPr>
        <b/>
        <sz val="11"/>
        <color indexed="59"/>
        <rFont val="宋体"/>
        <family val="0"/>
      </rPr>
      <t>90</t>
    </r>
  </si>
  <si>
    <t>G90光电游戏鼠标</t>
  </si>
  <si>
    <t>G102</t>
  </si>
  <si>
    <r>
      <t>G</t>
    </r>
    <r>
      <rPr>
        <b/>
        <sz val="11"/>
        <color indexed="8"/>
        <rFont val="宋体"/>
        <family val="0"/>
      </rPr>
      <t>300S</t>
    </r>
  </si>
  <si>
    <r>
      <t>G</t>
    </r>
    <r>
      <rPr>
        <b/>
        <sz val="11"/>
        <color indexed="8"/>
        <rFont val="宋体"/>
        <family val="0"/>
      </rPr>
      <t>300S光电游戏鼠标</t>
    </r>
  </si>
  <si>
    <r>
      <t>G</t>
    </r>
    <r>
      <rPr>
        <b/>
        <sz val="11"/>
        <color indexed="8"/>
        <rFont val="宋体"/>
        <family val="0"/>
      </rPr>
      <t>302</t>
    </r>
  </si>
  <si>
    <t>G302 MOBA电竞游戏鼠标</t>
  </si>
  <si>
    <t>G304</t>
  </si>
  <si>
    <t>G304无线游戏鼠标</t>
  </si>
  <si>
    <r>
      <t>G</t>
    </r>
    <r>
      <rPr>
        <b/>
        <sz val="11"/>
        <color indexed="8"/>
        <rFont val="宋体"/>
        <family val="0"/>
      </rPr>
      <t>402</t>
    </r>
  </si>
  <si>
    <r>
      <t>G402 高速追踪游戏鼠标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10"/>
        <rFont val="宋体"/>
        <family val="0"/>
      </rPr>
      <t>(网吧专用)热销款</t>
    </r>
  </si>
  <si>
    <t>G403</t>
  </si>
  <si>
    <t>G403游戏鼠标</t>
  </si>
  <si>
    <r>
      <t>G</t>
    </r>
    <r>
      <rPr>
        <b/>
        <sz val="11"/>
        <color indexed="8"/>
        <rFont val="宋体"/>
        <family val="0"/>
      </rPr>
      <t>502</t>
    </r>
  </si>
  <si>
    <t xml:space="preserve">G502游戏鼠标  </t>
  </si>
  <si>
    <t>MX518</t>
  </si>
  <si>
    <r>
      <t xml:space="preserve">MX518游戏鼠标       </t>
    </r>
    <r>
      <rPr>
        <b/>
        <sz val="11"/>
        <color indexed="10"/>
        <rFont val="宋体"/>
        <family val="0"/>
      </rPr>
      <t>（新品）</t>
    </r>
  </si>
  <si>
    <t>G603</t>
  </si>
  <si>
    <t>G603无线游戏鼠标 无线蓝牙鼠标多设备鼠标</t>
  </si>
  <si>
    <t>G703</t>
  </si>
  <si>
    <t>G703无线游戏鼠标 无线鼠标RGB鼠标</t>
  </si>
  <si>
    <t>罗技PRO鼠标</t>
  </si>
  <si>
    <r>
      <t>罗技Pro游戏鼠标 吃鸡鼠标 绝地求生 （</t>
    </r>
    <r>
      <rPr>
        <b/>
        <sz val="11"/>
        <color indexed="10"/>
        <rFont val="宋体"/>
        <family val="0"/>
      </rPr>
      <t>搭配PRO键盘，完美</t>
    </r>
    <r>
      <rPr>
        <b/>
        <sz val="11"/>
        <color indexed="8"/>
        <rFont val="宋体"/>
        <family val="0"/>
      </rPr>
      <t>）</t>
    </r>
  </si>
  <si>
    <t>G903</t>
  </si>
  <si>
    <t>G903无线游戏鼠标 无线鼠标RGB鼠标</t>
  </si>
  <si>
    <t>游戏键盘</t>
  </si>
  <si>
    <t>G213</t>
  </si>
  <si>
    <t>G213 Prodigy RGB游戏键盘</t>
  </si>
  <si>
    <t>G310</t>
  </si>
  <si>
    <t>G310紧凑型机械游戏键盘</t>
  </si>
  <si>
    <t>G413</t>
  </si>
  <si>
    <t>G413机械游戏键盘</t>
  </si>
  <si>
    <t>黑色/银色</t>
  </si>
  <si>
    <r>
      <t>G</t>
    </r>
    <r>
      <rPr>
        <b/>
        <sz val="11"/>
        <color indexed="8"/>
        <rFont val="宋体"/>
        <family val="0"/>
      </rPr>
      <t>512</t>
    </r>
  </si>
  <si>
    <r>
      <t>G</t>
    </r>
    <r>
      <rPr>
        <b/>
        <sz val="11"/>
        <color indexed="8"/>
        <rFont val="宋体"/>
        <family val="0"/>
      </rPr>
      <t>512有线机械键盘 T轴（茶轴）</t>
    </r>
  </si>
  <si>
    <r>
      <t>G</t>
    </r>
    <r>
      <rPr>
        <b/>
        <sz val="11"/>
        <color indexed="8"/>
        <rFont val="宋体"/>
        <family val="0"/>
      </rPr>
      <t>610</t>
    </r>
  </si>
  <si>
    <r>
      <t>G</t>
    </r>
    <r>
      <rPr>
        <b/>
        <sz val="11"/>
        <color indexed="8"/>
        <rFont val="宋体"/>
        <family val="0"/>
      </rPr>
      <t>613</t>
    </r>
  </si>
  <si>
    <r>
      <t>G</t>
    </r>
    <r>
      <rPr>
        <b/>
        <sz val="11"/>
        <color indexed="8"/>
        <rFont val="宋体"/>
        <family val="0"/>
      </rPr>
      <t>613 无线机械游戏键盘（</t>
    </r>
    <r>
      <rPr>
        <b/>
        <sz val="11"/>
        <color indexed="10"/>
        <rFont val="宋体"/>
        <family val="0"/>
      </rPr>
      <t>吃鸡键盘</t>
    </r>
    <r>
      <rPr>
        <b/>
        <sz val="11"/>
        <color indexed="8"/>
        <rFont val="宋体"/>
        <family val="0"/>
      </rPr>
      <t>）</t>
    </r>
  </si>
  <si>
    <r>
      <t>G</t>
    </r>
    <r>
      <rPr>
        <b/>
        <sz val="11"/>
        <rFont val="宋体"/>
        <family val="0"/>
      </rPr>
      <t>810</t>
    </r>
  </si>
  <si>
    <t>G810 RGB炫光机械游戏键盘</t>
  </si>
  <si>
    <t>罗技PRO键盘</t>
  </si>
  <si>
    <r>
      <t>罗技P</t>
    </r>
    <r>
      <rPr>
        <b/>
        <sz val="11"/>
        <color indexed="8"/>
        <rFont val="宋体"/>
        <family val="0"/>
      </rPr>
      <t>RO有线机械游戏键盘</t>
    </r>
  </si>
  <si>
    <r>
      <t>G</t>
    </r>
    <r>
      <rPr>
        <b/>
        <sz val="11"/>
        <rFont val="宋体"/>
        <family val="0"/>
      </rPr>
      <t>910</t>
    </r>
  </si>
  <si>
    <t>游戏鼠标垫</t>
  </si>
  <si>
    <t>罗技充电鼠标垫</t>
  </si>
  <si>
    <t>游戏手柄</t>
  </si>
  <si>
    <t>F710</t>
  </si>
  <si>
    <t>F710无线游戏手柄</t>
  </si>
  <si>
    <t>方向盘</t>
  </si>
  <si>
    <r>
      <t>G</t>
    </r>
    <r>
      <rPr>
        <b/>
        <sz val="11"/>
        <color indexed="8"/>
        <rFont val="宋体"/>
        <family val="0"/>
      </rPr>
      <t>29</t>
    </r>
  </si>
  <si>
    <t>G29力反馈游戏方向盘</t>
  </si>
  <si>
    <t>排挡</t>
  </si>
  <si>
    <r>
      <t>G</t>
    </r>
    <r>
      <rPr>
        <b/>
        <sz val="11"/>
        <color indexed="8"/>
        <rFont val="宋体"/>
        <family val="0"/>
      </rPr>
      <t>29 排档杆</t>
    </r>
  </si>
  <si>
    <t>适用于G29和G920的赛车方向盘排挡杆</t>
  </si>
  <si>
    <t>摄像头</t>
  </si>
  <si>
    <r>
      <t>C</t>
    </r>
    <r>
      <rPr>
        <b/>
        <sz val="11"/>
        <color indexed="8"/>
        <rFont val="宋体"/>
        <family val="0"/>
      </rPr>
      <t>170</t>
    </r>
  </si>
  <si>
    <t>摄像头C170 （黑甲骑士）</t>
  </si>
  <si>
    <r>
      <t>C</t>
    </r>
    <r>
      <rPr>
        <b/>
        <sz val="11"/>
        <color indexed="8"/>
        <rFont val="宋体"/>
        <family val="0"/>
      </rPr>
      <t>270</t>
    </r>
  </si>
  <si>
    <r>
      <t>C</t>
    </r>
    <r>
      <rPr>
        <b/>
        <sz val="11"/>
        <color indexed="8"/>
        <rFont val="宋体"/>
        <family val="0"/>
      </rPr>
      <t>270I</t>
    </r>
  </si>
  <si>
    <t>罗技C270i IPTV 高清网络摄像头</t>
  </si>
  <si>
    <r>
      <t>C</t>
    </r>
    <r>
      <rPr>
        <b/>
        <sz val="11"/>
        <color indexed="8"/>
        <rFont val="宋体"/>
        <family val="0"/>
      </rPr>
      <t>670I</t>
    </r>
  </si>
  <si>
    <r>
      <t>罗技C</t>
    </r>
    <r>
      <rPr>
        <b/>
        <sz val="11"/>
        <color indexed="8"/>
        <rFont val="宋体"/>
        <family val="0"/>
      </rPr>
      <t>670i高清网络摄像头 （专为IPTV系统设计）</t>
    </r>
  </si>
  <si>
    <r>
      <t>C</t>
    </r>
    <r>
      <rPr>
        <b/>
        <sz val="11"/>
        <color indexed="8"/>
        <rFont val="宋体"/>
        <family val="0"/>
      </rPr>
      <t>310</t>
    </r>
  </si>
  <si>
    <t>罗技C310高清网络摄像头</t>
  </si>
  <si>
    <t>C525</t>
  </si>
  <si>
    <t>罗技C920网络摄像头</t>
  </si>
  <si>
    <r>
      <t>罗技C922</t>
    </r>
    <r>
      <rPr>
        <b/>
        <sz val="11"/>
        <color indexed="8"/>
        <rFont val="宋体"/>
        <family val="0"/>
      </rPr>
      <t>pro</t>
    </r>
    <r>
      <rPr>
        <b/>
        <sz val="11"/>
        <color indexed="8"/>
        <rFont val="宋体"/>
        <family val="0"/>
      </rPr>
      <t>高清网络直播摄像头</t>
    </r>
  </si>
  <si>
    <r>
      <t>C</t>
    </r>
    <r>
      <rPr>
        <b/>
        <sz val="11"/>
        <color indexed="8"/>
        <rFont val="宋体"/>
        <family val="0"/>
      </rPr>
      <t>925E</t>
    </r>
  </si>
  <si>
    <t>彩包</t>
  </si>
  <si>
    <r>
      <t>B</t>
    </r>
    <r>
      <rPr>
        <b/>
        <sz val="11"/>
        <color indexed="8"/>
        <rFont val="宋体"/>
        <family val="0"/>
      </rPr>
      <t>CC950</t>
    </r>
  </si>
  <si>
    <t>罗技高清会议网络摄像头</t>
  </si>
  <si>
    <r>
      <t>C</t>
    </r>
    <r>
      <rPr>
        <b/>
        <sz val="11"/>
        <color indexed="8"/>
        <rFont val="宋体"/>
        <family val="0"/>
      </rPr>
      <t>C2900</t>
    </r>
  </si>
  <si>
    <r>
      <t>C</t>
    </r>
    <r>
      <rPr>
        <b/>
        <sz val="11"/>
        <color indexed="8"/>
        <rFont val="宋体"/>
        <family val="0"/>
      </rPr>
      <t>C2900视频网络会议系统摄像头</t>
    </r>
  </si>
  <si>
    <r>
      <t>C</t>
    </r>
    <r>
      <rPr>
        <b/>
        <sz val="11"/>
        <color indexed="59"/>
        <rFont val="宋体"/>
        <family val="0"/>
      </rPr>
      <t>3500E</t>
    </r>
  </si>
  <si>
    <t>CC3500E 高清商务网络视频会议系统摄像头</t>
  </si>
  <si>
    <r>
      <t>C</t>
    </r>
    <r>
      <rPr>
        <b/>
        <sz val="11"/>
        <color indexed="59"/>
        <rFont val="宋体"/>
        <family val="0"/>
      </rPr>
      <t>3500E扩展麦</t>
    </r>
  </si>
  <si>
    <r>
      <t>C</t>
    </r>
    <r>
      <rPr>
        <b/>
        <sz val="11"/>
        <color indexed="59"/>
        <rFont val="宋体"/>
        <family val="0"/>
      </rPr>
      <t>4000E</t>
    </r>
  </si>
  <si>
    <t>C4000E视频会议摄像头</t>
  </si>
  <si>
    <t>支持4K</t>
  </si>
  <si>
    <r>
      <t>C</t>
    </r>
    <r>
      <rPr>
        <b/>
        <sz val="11"/>
        <color indexed="59"/>
        <rFont val="宋体"/>
        <family val="0"/>
      </rPr>
      <t>400</t>
    </r>
    <r>
      <rPr>
        <b/>
        <sz val="11"/>
        <color indexed="59"/>
        <rFont val="宋体"/>
        <family val="0"/>
      </rPr>
      <t>0</t>
    </r>
    <r>
      <rPr>
        <b/>
        <sz val="11"/>
        <color indexed="59"/>
        <rFont val="宋体"/>
        <family val="0"/>
      </rPr>
      <t>E</t>
    </r>
  </si>
  <si>
    <r>
      <t>C400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E视频会议扩展麦</t>
    </r>
  </si>
  <si>
    <r>
      <t>C</t>
    </r>
    <r>
      <rPr>
        <b/>
        <sz val="11"/>
        <color indexed="8"/>
        <rFont val="宋体"/>
        <family val="0"/>
      </rPr>
      <t>1000E</t>
    </r>
  </si>
  <si>
    <t>文化宫赛格店：二楼1A37戴尔店  电话：18994307816</t>
  </si>
  <si>
    <t>新区赛格店面：二楼2G12联想店/2G15戴尔店  电话：68053676 18036399855</t>
  </si>
  <si>
    <t>iD-PARK歌林公园店：三楼戴尔DELL体验中心  电话：66580836</t>
  </si>
  <si>
    <t>办公地址：新区赛格A座16楼A1607室   电话：65107155 18994308916  传真：68053675</t>
  </si>
  <si>
    <t>淘宝店铺：苏州华乐</t>
  </si>
  <si>
    <t>订货</t>
  </si>
  <si>
    <t>PRO无线鼠标</t>
  </si>
  <si>
    <t>罗技GPW狗屁王鼠标无线</t>
  </si>
  <si>
    <t xml:space="preserve">罗技无线MK470超薄全尺寸 </t>
  </si>
  <si>
    <t>停产</t>
  </si>
  <si>
    <r>
      <t>H</t>
    </r>
    <r>
      <rPr>
        <b/>
        <sz val="11"/>
        <color indexed="8"/>
        <rFont val="宋体"/>
        <family val="0"/>
      </rPr>
      <t>111</t>
    </r>
  </si>
  <si>
    <r>
      <t>H</t>
    </r>
    <r>
      <rPr>
        <b/>
        <sz val="11"/>
        <color indexed="8"/>
        <rFont val="宋体"/>
        <family val="0"/>
      </rPr>
      <t>111有线头戴式耳机 (单口）</t>
    </r>
  </si>
  <si>
    <t>H110 有线头戴式耳机（双口）</t>
  </si>
  <si>
    <r>
      <t>C</t>
    </r>
    <r>
      <rPr>
        <b/>
        <sz val="11"/>
        <color indexed="8"/>
        <rFont val="宋体"/>
        <family val="0"/>
      </rPr>
      <t>930E/C930C</t>
    </r>
  </si>
  <si>
    <t>罗技商务高清网络摄像头</t>
  </si>
  <si>
    <t xml:space="preserve">罗技M105有线鼠标 </t>
  </si>
  <si>
    <r>
      <t xml:space="preserve">罗技M90有线鼠标  </t>
    </r>
    <r>
      <rPr>
        <b/>
        <sz val="11"/>
        <color indexed="10"/>
        <rFont val="宋体"/>
        <family val="0"/>
      </rPr>
      <t>最便宜有线鼠标</t>
    </r>
  </si>
  <si>
    <r>
      <t xml:space="preserve">罗技M110有线静音鼠标   </t>
    </r>
    <r>
      <rPr>
        <b/>
        <sz val="11"/>
        <color indexed="10"/>
        <rFont val="宋体"/>
        <family val="0"/>
      </rPr>
      <t>静音有线鼠标</t>
    </r>
  </si>
  <si>
    <r>
      <t xml:space="preserve">罗技M170无线鼠标 </t>
    </r>
    <r>
      <rPr>
        <b/>
        <sz val="11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最便宜无线鼠标</t>
    </r>
  </si>
  <si>
    <r>
      <t xml:space="preserve">罗技M275无线鼠标  </t>
    </r>
    <r>
      <rPr>
        <b/>
        <sz val="11"/>
        <color indexed="59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可替代M280</t>
    </r>
  </si>
  <si>
    <r>
      <t xml:space="preserve">罗技M280无线鼠标  </t>
    </r>
    <r>
      <rPr>
        <b/>
        <sz val="11"/>
        <color indexed="59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与M275包装不同</t>
    </r>
  </si>
  <si>
    <r>
      <t xml:space="preserve">无线鼠标  </t>
    </r>
    <r>
      <rPr>
        <b/>
        <sz val="11"/>
        <color indexed="59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新款蠢萌治愈系萌宠鼠标</t>
    </r>
  </si>
  <si>
    <r>
      <t>罗技M545无线鼠标</t>
    </r>
    <r>
      <rPr>
        <b/>
        <sz val="11"/>
        <color indexed="59"/>
        <rFont val="宋体"/>
        <family val="0"/>
      </rPr>
      <t xml:space="preserve"> </t>
    </r>
    <r>
      <rPr>
        <b/>
        <sz val="11"/>
        <color indexed="59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替代型号M546</t>
    </r>
  </si>
  <si>
    <r>
      <t>罗技M585多设备无线鼠标</t>
    </r>
    <r>
      <rPr>
        <b/>
        <sz val="11"/>
        <color indexed="8"/>
        <rFont val="宋体"/>
        <family val="0"/>
      </rPr>
      <t xml:space="preserve">  </t>
    </r>
    <r>
      <rPr>
        <b/>
        <sz val="11"/>
        <color indexed="10"/>
        <rFont val="宋体"/>
        <family val="0"/>
      </rPr>
      <t>跨屏传输，顺畅随心</t>
    </r>
  </si>
  <si>
    <r>
      <t>M</t>
    </r>
    <r>
      <rPr>
        <b/>
        <sz val="11"/>
        <color indexed="8"/>
        <rFont val="宋体"/>
        <family val="0"/>
      </rPr>
      <t xml:space="preserve">X ERGO无线轨迹球 usb蓝牙双模连接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可跨屏传输文件</t>
    </r>
    <r>
      <rPr>
        <b/>
        <sz val="11"/>
        <color indexed="10"/>
        <rFont val="宋体"/>
        <family val="0"/>
      </rPr>
      <t xml:space="preserve"> </t>
    </r>
  </si>
  <si>
    <r>
      <t xml:space="preserve">K380多设备蓝牙键盘，时尚便携  </t>
    </r>
    <r>
      <rPr>
        <b/>
        <sz val="11"/>
        <color indexed="10"/>
        <rFont val="宋体"/>
        <family val="0"/>
      </rPr>
      <t>多系统兼容 ios Android mac windows</t>
    </r>
  </si>
  <si>
    <r>
      <t xml:space="preserve">K480多设备蓝牙键盘，时尚便携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多系统兼容 ios Android mac windows</t>
    </r>
  </si>
  <si>
    <r>
      <t xml:space="preserve">无线蓝牙双模键盘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同时适用于计算机、手机、平板电脑</t>
    </r>
  </si>
  <si>
    <r>
      <t>C</t>
    </r>
    <r>
      <rPr>
        <b/>
        <sz val="11"/>
        <color indexed="8"/>
        <rFont val="宋体"/>
        <family val="0"/>
      </rPr>
      <t xml:space="preserve">arft无线键盘 蓝牙usb双模式链接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可连接多台设备，随意切换使用</t>
    </r>
  </si>
  <si>
    <r>
      <t>罗技MK240无线键鼠套装</t>
    </r>
    <r>
      <rPr>
        <b/>
        <sz val="11"/>
        <color indexed="8"/>
        <rFont val="宋体"/>
        <family val="0"/>
      </rPr>
      <t xml:space="preserve"> 黑色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外观类似于MK240,可用MK245代替</t>
    </r>
  </si>
  <si>
    <r>
      <t>罗技MK245无线键鼠套装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外观类似于MK240,可用MK240代替</t>
    </r>
  </si>
  <si>
    <r>
      <t xml:space="preserve">罗技MK315有线静音套装 </t>
    </r>
    <r>
      <rPr>
        <b/>
        <sz val="11"/>
        <color indexed="10"/>
        <rFont val="宋体"/>
        <family val="0"/>
      </rPr>
      <t>(</t>
    </r>
    <r>
      <rPr>
        <b/>
        <sz val="11"/>
        <color indexed="10"/>
        <rFont val="宋体"/>
        <family val="0"/>
      </rPr>
      <t>静音套装）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 xml:space="preserve"> 新品</t>
    </r>
  </si>
  <si>
    <r>
      <t>罗技USB耳机麦克风H340 (</t>
    </r>
    <r>
      <rPr>
        <b/>
        <sz val="11"/>
        <color indexed="10"/>
        <rFont val="宋体"/>
        <family val="0"/>
      </rPr>
      <t>爆款</t>
    </r>
    <r>
      <rPr>
        <b/>
        <sz val="11"/>
        <color indexed="8"/>
        <rFont val="宋体"/>
        <family val="0"/>
      </rPr>
      <t>）</t>
    </r>
  </si>
  <si>
    <r>
      <t>H</t>
    </r>
    <r>
      <rPr>
        <b/>
        <sz val="11"/>
        <color indexed="8"/>
        <rFont val="宋体"/>
        <family val="0"/>
      </rPr>
      <t>340</t>
    </r>
  </si>
  <si>
    <r>
      <t>C</t>
    </r>
    <r>
      <rPr>
        <b/>
        <sz val="11"/>
        <color indexed="8"/>
        <rFont val="宋体"/>
        <family val="0"/>
      </rPr>
      <t>920pro/C920E</t>
    </r>
  </si>
  <si>
    <t>G431</t>
  </si>
  <si>
    <r>
      <t>G</t>
    </r>
    <r>
      <rPr>
        <b/>
        <sz val="11"/>
        <rFont val="宋体"/>
        <family val="0"/>
      </rPr>
      <t>430 有线游戏耳机麦克风</t>
    </r>
  </si>
  <si>
    <t>G431有线游戏耳机麦克风</t>
  </si>
  <si>
    <r>
      <t>G102 Prodigy游戏鼠标 （</t>
    </r>
    <r>
      <rPr>
        <b/>
        <sz val="11"/>
        <color indexed="10"/>
        <rFont val="宋体"/>
        <family val="0"/>
      </rPr>
      <t>新款</t>
    </r>
    <r>
      <rPr>
        <b/>
        <sz val="11"/>
        <color indexed="8"/>
        <rFont val="宋体"/>
        <family val="0"/>
      </rPr>
      <t>）</t>
    </r>
  </si>
  <si>
    <t>现货</t>
  </si>
  <si>
    <t>红轴</t>
  </si>
  <si>
    <t>黑色/白色</t>
  </si>
  <si>
    <r>
      <t xml:space="preserve">罗技Pro游戏鼠标 </t>
    </r>
    <r>
      <rPr>
        <b/>
        <sz val="11"/>
        <color indexed="10"/>
        <rFont val="宋体"/>
        <family val="0"/>
      </rPr>
      <t>限量版粉色</t>
    </r>
  </si>
  <si>
    <t>黑色/红色</t>
  </si>
  <si>
    <t>H390</t>
  </si>
  <si>
    <t>罗技USB耳机麦克风</t>
  </si>
  <si>
    <t>B525</t>
  </si>
  <si>
    <r>
      <t>罗技C525网咯摄像头</t>
    </r>
    <r>
      <rPr>
        <b/>
        <sz val="11"/>
        <color indexed="10"/>
        <rFont val="宋体"/>
        <family val="0"/>
      </rPr>
      <t xml:space="preserve">  720p</t>
    </r>
  </si>
  <si>
    <r>
      <t xml:space="preserve">罗技B525网咯摄像头  </t>
    </r>
    <r>
      <rPr>
        <b/>
        <sz val="11"/>
        <color indexed="10"/>
        <rFont val="宋体"/>
        <family val="0"/>
      </rPr>
      <t>1080p</t>
    </r>
  </si>
  <si>
    <t>G430</t>
  </si>
  <si>
    <r>
      <t>G910炫光机械游戏键盘  (</t>
    </r>
    <r>
      <rPr>
        <b/>
        <sz val="11"/>
        <color indexed="10"/>
        <rFont val="宋体"/>
        <family val="0"/>
      </rPr>
      <t>样机处理。价格可谈</t>
    </r>
    <r>
      <rPr>
        <b/>
        <sz val="11"/>
        <color indexed="8"/>
        <rFont val="宋体"/>
        <family val="0"/>
      </rPr>
      <t>）</t>
    </r>
  </si>
  <si>
    <t>Streamcam 直播摄像头</t>
  </si>
  <si>
    <r>
      <t xml:space="preserve">罗技Streamcam </t>
    </r>
    <r>
      <rPr>
        <b/>
        <sz val="11"/>
        <color indexed="10"/>
        <rFont val="宋体"/>
        <family val="0"/>
      </rPr>
      <t>直播专用</t>
    </r>
    <r>
      <rPr>
        <b/>
        <sz val="11"/>
        <color indexed="8"/>
        <rFont val="宋体"/>
        <family val="0"/>
      </rPr>
      <t>摄像头</t>
    </r>
  </si>
  <si>
    <t>CC2000</t>
  </si>
  <si>
    <t xml:space="preserve"> 红色/蓝色</t>
  </si>
  <si>
    <t>B330</t>
  </si>
  <si>
    <t>罗技B330无线静音鼠标</t>
  </si>
  <si>
    <r>
      <t>罗技有线M</t>
    </r>
    <r>
      <rPr>
        <b/>
        <sz val="11"/>
        <color indexed="8"/>
        <rFont val="宋体"/>
        <family val="0"/>
      </rPr>
      <t>K200</t>
    </r>
    <r>
      <rPr>
        <b/>
        <sz val="11"/>
        <color indexed="8"/>
        <rFont val="宋体"/>
        <family val="0"/>
      </rPr>
      <t>键鼠套装</t>
    </r>
  </si>
  <si>
    <t>罗技直播专用摄像头</t>
  </si>
  <si>
    <t>订货</t>
  </si>
  <si>
    <r>
      <t>C</t>
    </r>
    <r>
      <rPr>
        <b/>
        <sz val="11"/>
        <color indexed="8"/>
        <rFont val="宋体"/>
        <family val="0"/>
      </rPr>
      <t>922</t>
    </r>
    <r>
      <rPr>
        <b/>
        <sz val="11"/>
        <color indexed="8"/>
        <rFont val="宋体"/>
        <family val="0"/>
      </rPr>
      <t xml:space="preserve"> Pro</t>
    </r>
  </si>
  <si>
    <t xml:space="preserve">G502游戏鼠标无线 </t>
  </si>
  <si>
    <t>订货</t>
  </si>
  <si>
    <t>白色</t>
  </si>
  <si>
    <t>罗技C925e高清网络摄像头</t>
  </si>
  <si>
    <t>B220</t>
  </si>
  <si>
    <t>罗技B220无线静音鼠标</t>
  </si>
  <si>
    <t>罗技PRO鼠标粉色</t>
  </si>
  <si>
    <t>现货</t>
  </si>
  <si>
    <t>MX Anywhere 2S无线蓝牙优联双模跨计算机控制鼠标</t>
  </si>
  <si>
    <t>M188</t>
  </si>
  <si>
    <t>罗技M188无线鼠标</t>
  </si>
  <si>
    <t>B175</t>
  </si>
  <si>
    <t>罗技B175无线鼠标</t>
  </si>
  <si>
    <t>K230</t>
  </si>
  <si>
    <t>罗技k230无线键盘</t>
  </si>
  <si>
    <t>罗技GPW狗屁王鼠标无线 二代新款 白色</t>
  </si>
  <si>
    <t>罗技GPW狗屁王鼠标无线 二代新款  黑色</t>
  </si>
  <si>
    <t>CC3500E 视频会议扩展麦</t>
  </si>
  <si>
    <t>订货</t>
  </si>
  <si>
    <r>
      <t>罗技M330无线</t>
    </r>
    <r>
      <rPr>
        <b/>
        <sz val="11"/>
        <color indexed="8"/>
        <rFont val="宋体"/>
        <family val="0"/>
      </rPr>
      <t>静音鼠标</t>
    </r>
  </si>
  <si>
    <t>观前观凤店面：一楼A1028联想店戴尔店</t>
  </si>
  <si>
    <t xml:space="preserve">C1000E视频会议摄像头 </t>
  </si>
  <si>
    <t xml:space="preserve">罗技C270高清网络摄像头                       </t>
  </si>
  <si>
    <t xml:space="preserve">罗技POWERPLAY无线充电系统 无线充电鼠标垫 （适用于G903 G703)  </t>
  </si>
  <si>
    <t>特别说明：
我们会尽力为您提供标准、全面的信息，但不对信息中可能出现的错误或遗漏承担责任。
详细配置仅供参考，请以销售实物为准， 以上内容如有变动，恕不另行通知。
准确价格请电话联系，有的会低价出，出低价请以电话为准，报价仅供参考。</t>
  </si>
  <si>
    <r>
      <t>罗技M238世界球迷珍藏版系列</t>
    </r>
    <r>
      <rPr>
        <b/>
        <sz val="11"/>
        <color indexed="8"/>
        <rFont val="宋体"/>
        <family val="0"/>
      </rPr>
      <t xml:space="preserve"> </t>
    </r>
  </si>
  <si>
    <r>
      <t>M238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10"/>
        <rFont val="宋体"/>
        <family val="0"/>
      </rPr>
      <t>特价大处理</t>
    </r>
  </si>
  <si>
    <t>红色</t>
  </si>
  <si>
    <t xml:space="preserve">罗技M186无线光学鼠标      </t>
  </si>
  <si>
    <t xml:space="preserve">销售:韩婷婷《直线：68053676，18036399855 QQ：2853715102》                                        </t>
  </si>
  <si>
    <t>罗技无线耳机麦克风H600</t>
  </si>
  <si>
    <t>罗技M185无线光学鼠标</t>
  </si>
  <si>
    <r>
      <t xml:space="preserve">罗技M235无线鼠标       </t>
    </r>
    <r>
      <rPr>
        <b/>
        <sz val="11"/>
        <color indexed="10"/>
        <rFont val="宋体"/>
        <family val="0"/>
      </rPr>
      <t>推介</t>
    </r>
    <r>
      <rPr>
        <b/>
        <sz val="11"/>
        <color indexed="10"/>
        <rFont val="宋体"/>
        <family val="0"/>
      </rPr>
      <t>B</t>
    </r>
    <r>
      <rPr>
        <b/>
        <sz val="11"/>
        <color indexed="10"/>
        <rFont val="宋体"/>
        <family val="0"/>
      </rPr>
      <t>220静音鼠标</t>
    </r>
  </si>
  <si>
    <t>G610 背光机械游戏键盘</t>
  </si>
  <si>
    <r>
      <t>M</t>
    </r>
    <r>
      <rPr>
        <b/>
        <sz val="11"/>
        <color indexed="8"/>
        <rFont val="宋体"/>
        <family val="0"/>
      </rPr>
      <t>K121</t>
    </r>
  </si>
  <si>
    <r>
      <t xml:space="preserve">罗技有线键鼠套装MK120 </t>
    </r>
    <r>
      <rPr>
        <b/>
        <sz val="11"/>
        <color indexed="10"/>
        <rFont val="宋体"/>
        <family val="0"/>
      </rPr>
      <t>经典办公套装</t>
    </r>
    <r>
      <rPr>
        <b/>
        <sz val="11"/>
        <color indexed="10"/>
        <rFont val="宋体"/>
        <family val="0"/>
      </rPr>
      <t xml:space="preserve">  </t>
    </r>
    <r>
      <rPr>
        <b/>
        <sz val="11"/>
        <color indexed="8"/>
        <rFont val="宋体"/>
        <family val="0"/>
      </rPr>
      <t>黑色</t>
    </r>
  </si>
  <si>
    <t xml:space="preserve">罗技M238脑洞系列无线鼠标 </t>
  </si>
  <si>
    <t>无线触控键盘K400</t>
  </si>
  <si>
    <r>
      <t>罗技有线键鼠套装MK121</t>
    </r>
    <r>
      <rPr>
        <b/>
        <sz val="11"/>
        <color indexed="10"/>
        <rFont val="宋体"/>
        <family val="0"/>
      </rPr>
      <t xml:space="preserve">经典办公套装  </t>
    </r>
    <r>
      <rPr>
        <b/>
        <sz val="11"/>
        <color indexed="8"/>
        <rFont val="宋体"/>
        <family val="0"/>
      </rPr>
      <t>黑色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</si>
</sst>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22"/>
      <name val="宋体"/>
      <family val="0"/>
    </font>
    <font>
      <b/>
      <sz val="18"/>
      <name val="宋体"/>
      <family val="0"/>
    </font>
    <font>
      <b/>
      <sz val="18"/>
      <name val="方正舒体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b/>
      <sz val="16"/>
      <name val="方正舒体"/>
      <family val="0"/>
    </font>
    <font>
      <b/>
      <sz val="11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sz val="10"/>
      <name val="Helv"/>
      <family val="2"/>
    </font>
    <font>
      <b/>
      <u val="single"/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55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b/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0" tint="-0.3499799966812134"/>
      <name val="Calibri"/>
      <family val="0"/>
    </font>
    <font>
      <sz val="10"/>
      <color theme="0" tint="-0.3499799966812134"/>
      <name val="宋体"/>
      <family val="0"/>
    </font>
    <font>
      <b/>
      <sz val="11"/>
      <color theme="1"/>
      <name val="宋体"/>
      <family val="0"/>
    </font>
    <font>
      <b/>
      <sz val="11"/>
      <color rgb="FFFF0000"/>
      <name val="宋体"/>
      <family val="0"/>
    </font>
    <font>
      <b/>
      <sz val="11"/>
      <color theme="2" tint="-0.8999800086021423"/>
      <name val="宋体"/>
      <family val="0"/>
    </font>
    <font>
      <b/>
      <sz val="11"/>
      <color rgb="FFFF0000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b/>
      <sz val="11"/>
      <color theme="3"/>
      <name val="宋体"/>
      <family val="0"/>
    </font>
    <font>
      <sz val="11"/>
      <color theme="1"/>
      <name val="黑体"/>
      <family val="3"/>
    </font>
    <font>
      <b/>
      <sz val="20"/>
      <color theme="1"/>
      <name val="宋体"/>
      <family val="0"/>
    </font>
    <font>
      <b/>
      <sz val="14"/>
      <color theme="1"/>
      <name val="仿宋"/>
      <family val="3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 style="double"/>
      <top style="hair"/>
      <bottom style="dashed"/>
    </border>
    <border>
      <left style="double"/>
      <right style="hair"/>
      <top>
        <color indexed="63"/>
      </top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double"/>
      <right style="hair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dashed"/>
      <bottom style="dashed"/>
    </border>
    <border>
      <left style="hair"/>
      <right style="double"/>
      <top style="dashed"/>
      <bottom style="dashed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dashed"/>
      <bottom style="dashed"/>
    </border>
    <border>
      <left style="hair"/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DashDot">
        <color theme="1"/>
      </bottom>
    </border>
    <border>
      <left style="hair"/>
      <right style="hair"/>
      <top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double"/>
      <top style="dashed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ed"/>
      <right style="dashed"/>
      <top style="dashed"/>
      <bottom style="dashed"/>
    </border>
    <border>
      <left style="double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dashed"/>
    </border>
    <border>
      <left style="thin"/>
      <right style="dashed"/>
      <top style="hair"/>
      <bottom style="dashed"/>
    </border>
    <border>
      <left style="dashed"/>
      <right style="dashed"/>
      <top style="hair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ouble"/>
      <right style="hair"/>
      <top style="dashed"/>
      <bottom style="double"/>
    </border>
    <border>
      <left style="hair"/>
      <right style="hair"/>
      <top style="dashed"/>
      <bottom style="double"/>
    </border>
    <border>
      <left style="mediumDashed">
        <color rgb="FFFF0000"/>
      </left>
      <right>
        <color indexed="63"/>
      </right>
      <top>
        <color indexed="63"/>
      </top>
      <bottom style="mediumDashed">
        <color rgb="FFFF0000"/>
      </bottom>
    </border>
    <border>
      <left>
        <color indexed="63"/>
      </left>
      <right>
        <color indexed="63"/>
      </right>
      <top>
        <color indexed="63"/>
      </top>
      <bottom style="mediumDashed">
        <color rgb="FFFF0000"/>
      </bottom>
    </border>
    <border>
      <left>
        <color indexed="63"/>
      </left>
      <right style="mediumDashed">
        <color rgb="FFFF0000"/>
      </right>
      <top>
        <color indexed="63"/>
      </top>
      <bottom style="mediumDashed">
        <color rgb="FFFF0000"/>
      </bottom>
    </border>
    <border>
      <left style="mediumDashed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rgb="FFFF0000"/>
      </right>
      <top>
        <color indexed="63"/>
      </top>
      <bottom>
        <color indexed="63"/>
      </bottom>
    </border>
    <border>
      <left style="mediumDashed">
        <color rgb="FFFF0000"/>
      </left>
      <right>
        <color indexed="63"/>
      </right>
      <top style="mediumDashed">
        <color rgb="FFFF0000"/>
      </top>
      <bottom>
        <color indexed="63"/>
      </bottom>
    </border>
    <border>
      <left>
        <color indexed="63"/>
      </left>
      <right>
        <color indexed="63"/>
      </right>
      <top style="mediumDashed">
        <color rgb="FFFF0000"/>
      </top>
      <bottom>
        <color indexed="63"/>
      </bottom>
    </border>
    <border>
      <left>
        <color indexed="63"/>
      </left>
      <right style="mediumDashed">
        <color rgb="FFFF0000"/>
      </right>
      <top style="mediumDashed">
        <color rgb="FFFF0000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15" fillId="0" borderId="0">
      <alignment/>
      <protection/>
    </xf>
    <xf numFmtId="0" fontId="60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372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17" applyFont="1" applyFill="1">
      <alignment/>
      <protection/>
    </xf>
    <xf numFmtId="0" fontId="61" fillId="0" borderId="0" xfId="17" applyFont="1">
      <alignment/>
      <protection/>
    </xf>
    <xf numFmtId="0" fontId="61" fillId="33" borderId="0" xfId="17" applyFont="1" applyFill="1">
      <alignment/>
      <protection/>
    </xf>
    <xf numFmtId="0" fontId="62" fillId="0" borderId="0" xfId="17" applyFont="1" applyFill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17" applyFont="1" applyAlignment="1">
      <alignment horizontal="left" vertical="center"/>
      <protection/>
    </xf>
    <xf numFmtId="0" fontId="5" fillId="33" borderId="0" xfId="17" applyFont="1" applyFill="1" applyBorder="1" applyAlignment="1">
      <alignment horizontal="center" vertical="center"/>
      <protection/>
    </xf>
    <xf numFmtId="0" fontId="6" fillId="33" borderId="0" xfId="17" applyFont="1" applyFill="1" applyBorder="1" applyAlignment="1">
      <alignment horizontal="center" vertical="center"/>
      <protection/>
    </xf>
    <xf numFmtId="0" fontId="6" fillId="33" borderId="0" xfId="17" applyFont="1" applyFill="1" applyBorder="1" applyAlignment="1">
      <alignment horizontal="left" vertical="center"/>
      <protection/>
    </xf>
    <xf numFmtId="14" fontId="5" fillId="33" borderId="0" xfId="17" applyNumberFormat="1" applyFont="1" applyFill="1" applyBorder="1" applyAlignment="1">
      <alignment horizontal="center" vertical="center"/>
      <protection/>
    </xf>
    <xf numFmtId="0" fontId="5" fillId="33" borderId="0" xfId="17" applyFont="1" applyFill="1" applyBorder="1" applyAlignment="1">
      <alignment horizontal="left" vertical="center"/>
      <protection/>
    </xf>
    <xf numFmtId="14" fontId="5" fillId="33" borderId="0" xfId="17" applyNumberFormat="1" applyFont="1" applyFill="1" applyBorder="1" applyAlignment="1">
      <alignment horizontal="left" vertical="center"/>
      <protection/>
    </xf>
    <xf numFmtId="0" fontId="10" fillId="33" borderId="10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/>
    </xf>
    <xf numFmtId="0" fontId="65" fillId="33" borderId="21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63" fillId="33" borderId="22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65" fillId="33" borderId="23" xfId="0" applyFont="1" applyFill="1" applyBorder="1" applyAlignment="1">
      <alignment horizontal="left" vertical="center"/>
    </xf>
    <xf numFmtId="0" fontId="63" fillId="33" borderId="24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63" fillId="33" borderId="20" xfId="0" applyFont="1" applyFill="1" applyBorder="1" applyAlignment="1">
      <alignment horizontal="left" vertical="center"/>
    </xf>
    <xf numFmtId="0" fontId="51" fillId="33" borderId="21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22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left" vertical="center"/>
    </xf>
    <xf numFmtId="0" fontId="51" fillId="33" borderId="24" xfId="0" applyFont="1" applyFill="1" applyBorder="1" applyAlignment="1">
      <alignment horizontal="left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left" vertical="center"/>
    </xf>
    <xf numFmtId="0" fontId="51" fillId="33" borderId="27" xfId="0" applyFont="1" applyFill="1" applyBorder="1" applyAlignment="1">
      <alignment horizontal="left" vertical="center"/>
    </xf>
    <xf numFmtId="0" fontId="51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64" fillId="33" borderId="25" xfId="0" applyFont="1" applyFill="1" applyBorder="1" applyAlignment="1">
      <alignment horizontal="left" vertical="center"/>
    </xf>
    <xf numFmtId="0" fontId="51" fillId="33" borderId="31" xfId="0" applyFont="1" applyFill="1" applyBorder="1" applyAlignment="1">
      <alignment horizontal="left" vertical="center"/>
    </xf>
    <xf numFmtId="0" fontId="51" fillId="33" borderId="29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12" borderId="0" xfId="17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63" fillId="33" borderId="29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2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33" borderId="32" xfId="0" applyFont="1" applyFill="1" applyBorder="1" applyAlignment="1">
      <alignment horizontal="left" vertical="center"/>
    </xf>
    <xf numFmtId="0" fontId="51" fillId="33" borderId="33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64" fillId="33" borderId="27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left" vertical="center"/>
    </xf>
    <xf numFmtId="0" fontId="10" fillId="0" borderId="23" xfId="17" applyFont="1" applyFill="1" applyBorder="1" applyAlignment="1">
      <alignment horizontal="left" vertical="center"/>
      <protection/>
    </xf>
    <xf numFmtId="0" fontId="10" fillId="0" borderId="24" xfId="17" applyFont="1" applyFill="1" applyBorder="1" applyAlignment="1">
      <alignment horizontal="left" vertical="center"/>
      <protection/>
    </xf>
    <xf numFmtId="0" fontId="51" fillId="0" borderId="24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 vertical="center"/>
    </xf>
    <xf numFmtId="0" fontId="10" fillId="0" borderId="21" xfId="17" applyFont="1" applyFill="1" applyBorder="1" applyAlignment="1">
      <alignment horizontal="left" vertical="center"/>
      <protection/>
    </xf>
    <xf numFmtId="0" fontId="10" fillId="0" borderId="22" xfId="17" applyFont="1" applyFill="1" applyBorder="1" applyAlignment="1">
      <alignment horizontal="left" vertical="center"/>
      <protection/>
    </xf>
    <xf numFmtId="0" fontId="51" fillId="0" borderId="22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left" vertical="center"/>
    </xf>
    <xf numFmtId="0" fontId="63" fillId="0" borderId="22" xfId="0" applyFont="1" applyFill="1" applyBorder="1" applyAlignment="1">
      <alignment horizontal="center" vertical="center"/>
    </xf>
    <xf numFmtId="0" fontId="10" fillId="33" borderId="21" xfId="17" applyFont="1" applyFill="1" applyBorder="1" applyAlignment="1">
      <alignment horizontal="left" vertical="center"/>
      <protection/>
    </xf>
    <xf numFmtId="0" fontId="10" fillId="33" borderId="22" xfId="17" applyFont="1" applyFill="1" applyBorder="1" applyAlignment="1">
      <alignment horizontal="left" vertical="center"/>
      <protection/>
    </xf>
    <xf numFmtId="0" fontId="10" fillId="0" borderId="26" xfId="17" applyFont="1" applyFill="1" applyBorder="1" applyAlignment="1">
      <alignment horizontal="left" vertical="center"/>
      <protection/>
    </xf>
    <xf numFmtId="0" fontId="10" fillId="0" borderId="27" xfId="17" applyFont="1" applyFill="1" applyBorder="1" applyAlignment="1">
      <alignment horizontal="left" vertical="center"/>
      <protection/>
    </xf>
    <xf numFmtId="0" fontId="63" fillId="0" borderId="27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left" vertical="center"/>
    </xf>
    <xf numFmtId="0" fontId="10" fillId="0" borderId="17" xfId="17" applyFont="1" applyFill="1" applyBorder="1" applyAlignment="1">
      <alignment horizontal="left" vertical="center"/>
      <protection/>
    </xf>
    <xf numFmtId="0" fontId="10" fillId="0" borderId="18" xfId="17" applyFont="1" applyFill="1" applyBorder="1" applyAlignment="1">
      <alignment horizontal="left" vertical="center"/>
      <protection/>
    </xf>
    <xf numFmtId="0" fontId="63" fillId="0" borderId="18" xfId="0" applyFont="1" applyFill="1" applyBorder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0" fontId="51" fillId="33" borderId="38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left" vertical="center"/>
    </xf>
    <xf numFmtId="0" fontId="51" fillId="0" borderId="21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center" vertical="center" wrapText="1"/>
    </xf>
    <xf numFmtId="0" fontId="10" fillId="33" borderId="20" xfId="17" applyFont="1" applyFill="1" applyBorder="1" applyAlignment="1">
      <alignment horizontal="left" vertical="center" wrapText="1"/>
      <protection/>
    </xf>
    <xf numFmtId="0" fontId="51" fillId="33" borderId="22" xfId="0" applyFont="1" applyFill="1" applyBorder="1" applyAlignment="1">
      <alignment vertical="center"/>
    </xf>
    <xf numFmtId="0" fontId="51" fillId="33" borderId="29" xfId="0" applyFont="1" applyFill="1" applyBorder="1" applyAlignment="1">
      <alignment vertical="center"/>
    </xf>
    <xf numFmtId="0" fontId="51" fillId="33" borderId="29" xfId="0" applyFont="1" applyFill="1" applyBorder="1" applyAlignment="1">
      <alignment horizontal="center" vertical="center" wrapText="1"/>
    </xf>
    <xf numFmtId="0" fontId="10" fillId="33" borderId="30" xfId="17" applyFont="1" applyFill="1" applyBorder="1" applyAlignment="1">
      <alignment horizontal="left" vertical="center" wrapText="1"/>
      <protection/>
    </xf>
    <xf numFmtId="0" fontId="51" fillId="33" borderId="1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vertical="center"/>
    </xf>
    <xf numFmtId="0" fontId="10" fillId="33" borderId="16" xfId="17" applyFont="1" applyFill="1" applyBorder="1" applyAlignment="1">
      <alignment horizontal="left" vertical="center" wrapText="1"/>
      <protection/>
    </xf>
    <xf numFmtId="0" fontId="51" fillId="33" borderId="40" xfId="0" applyFont="1" applyFill="1" applyBorder="1" applyAlignment="1">
      <alignment vertical="center"/>
    </xf>
    <xf numFmtId="0" fontId="51" fillId="33" borderId="40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left" vertical="center"/>
    </xf>
    <xf numFmtId="0" fontId="10" fillId="33" borderId="41" xfId="17" applyFont="1" applyFill="1" applyBorder="1" applyAlignment="1">
      <alignment horizontal="left" vertical="center" wrapText="1"/>
      <protection/>
    </xf>
    <xf numFmtId="0" fontId="51" fillId="0" borderId="17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10" fillId="0" borderId="19" xfId="17" applyFont="1" applyFill="1" applyBorder="1" applyAlignment="1">
      <alignment horizontal="left" vertical="center" wrapText="1"/>
      <protection/>
    </xf>
    <xf numFmtId="0" fontId="51" fillId="33" borderId="24" xfId="0" applyFont="1" applyFill="1" applyBorder="1" applyAlignment="1">
      <alignment horizontal="center" vertical="center" wrapText="1"/>
    </xf>
    <xf numFmtId="0" fontId="10" fillId="33" borderId="25" xfId="17" applyFont="1" applyFill="1" applyBorder="1" applyAlignment="1">
      <alignment horizontal="left" vertical="center" wrapText="1"/>
      <protection/>
    </xf>
    <xf numFmtId="0" fontId="10" fillId="0" borderId="20" xfId="17" applyFont="1" applyFill="1" applyBorder="1" applyAlignment="1">
      <alignment horizontal="left" vertical="center" wrapText="1"/>
      <protection/>
    </xf>
    <xf numFmtId="0" fontId="51" fillId="0" borderId="31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horizontal="left" vertical="center"/>
    </xf>
    <xf numFmtId="0" fontId="10" fillId="0" borderId="30" xfId="17" applyFont="1" applyFill="1" applyBorder="1" applyAlignment="1">
      <alignment horizontal="left" vertical="center" wrapText="1"/>
      <protection/>
    </xf>
    <xf numFmtId="0" fontId="51" fillId="0" borderId="26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/>
    </xf>
    <xf numFmtId="0" fontId="10" fillId="0" borderId="28" xfId="17" applyFont="1" applyFill="1" applyBorder="1" applyAlignment="1">
      <alignment horizontal="left" vertical="center" wrapText="1"/>
      <protection/>
    </xf>
    <xf numFmtId="0" fontId="10" fillId="33" borderId="42" xfId="15" applyFont="1" applyFill="1" applyBorder="1" applyAlignment="1">
      <alignment horizontal="center" vertical="center"/>
      <protection/>
    </xf>
    <xf numFmtId="0" fontId="10" fillId="33" borderId="23" xfId="17" applyFont="1" applyFill="1" applyBorder="1" applyAlignment="1">
      <alignment horizontal="left" vertical="center"/>
      <protection/>
    </xf>
    <xf numFmtId="0" fontId="10" fillId="33" borderId="25" xfId="0" applyFont="1" applyFill="1" applyBorder="1" applyAlignment="1">
      <alignment horizontal="left" vertical="center" wrapText="1"/>
    </xf>
    <xf numFmtId="0" fontId="10" fillId="0" borderId="43" xfId="15" applyFont="1" applyFill="1" applyBorder="1" applyAlignment="1">
      <alignment horizontal="center" vertical="center"/>
      <protection/>
    </xf>
    <xf numFmtId="0" fontId="10" fillId="0" borderId="44" xfId="17" applyFont="1" applyFill="1" applyBorder="1" applyAlignment="1">
      <alignment horizontal="left" vertical="center"/>
      <protection/>
    </xf>
    <xf numFmtId="0" fontId="10" fillId="0" borderId="45" xfId="17" applyFont="1" applyFill="1" applyBorder="1" applyAlignment="1">
      <alignment horizontal="left" vertical="center"/>
      <protection/>
    </xf>
    <xf numFmtId="0" fontId="63" fillId="0" borderId="45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 wrapText="1"/>
    </xf>
    <xf numFmtId="0" fontId="63" fillId="0" borderId="47" xfId="17" applyFont="1" applyFill="1" applyBorder="1" applyAlignment="1">
      <alignment horizontal="left" vertical="center"/>
      <protection/>
    </xf>
    <xf numFmtId="0" fontId="63" fillId="0" borderId="45" xfId="17" applyFont="1" applyFill="1" applyBorder="1" applyAlignment="1">
      <alignment horizontal="left" vertical="center"/>
      <protection/>
    </xf>
    <xf numFmtId="0" fontId="51" fillId="0" borderId="48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left" vertical="center"/>
    </xf>
    <xf numFmtId="0" fontId="63" fillId="0" borderId="44" xfId="17" applyFont="1" applyFill="1" applyBorder="1" applyAlignment="1">
      <alignment horizontal="left" vertical="center"/>
      <protection/>
    </xf>
    <xf numFmtId="0" fontId="63" fillId="0" borderId="48" xfId="17" applyFont="1" applyFill="1" applyBorder="1" applyAlignment="1">
      <alignment horizontal="left" vertical="center"/>
      <protection/>
    </xf>
    <xf numFmtId="0" fontId="51" fillId="0" borderId="45" xfId="0" applyFont="1" applyFill="1" applyBorder="1" applyAlignment="1">
      <alignment horizontal="center" vertical="center"/>
    </xf>
    <xf numFmtId="0" fontId="63" fillId="33" borderId="23" xfId="17" applyFont="1" applyFill="1" applyBorder="1" applyAlignment="1">
      <alignment horizontal="left" vertical="center"/>
      <protection/>
    </xf>
    <xf numFmtId="0" fontId="63" fillId="33" borderId="24" xfId="17" applyFont="1" applyFill="1" applyBorder="1" applyAlignment="1">
      <alignment horizontal="left" vertical="center"/>
      <protection/>
    </xf>
    <xf numFmtId="0" fontId="51" fillId="33" borderId="25" xfId="0" applyFont="1" applyFill="1" applyBorder="1" applyAlignment="1">
      <alignment horizontal="left" vertical="center"/>
    </xf>
    <xf numFmtId="0" fontId="63" fillId="0" borderId="21" xfId="17" applyFont="1" applyFill="1" applyBorder="1" applyAlignment="1">
      <alignment horizontal="left" vertical="center"/>
      <protection/>
    </xf>
    <xf numFmtId="0" fontId="63" fillId="0" borderId="22" xfId="17" applyFont="1" applyFill="1" applyBorder="1" applyAlignment="1">
      <alignment horizontal="left" vertical="center"/>
      <protection/>
    </xf>
    <xf numFmtId="0" fontId="51" fillId="0" borderId="20" xfId="0" applyFont="1" applyFill="1" applyBorder="1" applyAlignment="1">
      <alignment horizontal="left" vertical="center"/>
    </xf>
    <xf numFmtId="0" fontId="63" fillId="0" borderId="14" xfId="17" applyFont="1" applyFill="1" applyBorder="1" applyAlignment="1">
      <alignment horizontal="left" vertical="center"/>
      <protection/>
    </xf>
    <xf numFmtId="0" fontId="63" fillId="0" borderId="15" xfId="17" applyFont="1" applyFill="1" applyBorder="1" applyAlignment="1">
      <alignment horizontal="left" vertical="center"/>
      <protection/>
    </xf>
    <xf numFmtId="0" fontId="51" fillId="0" borderId="15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63" fillId="0" borderId="23" xfId="17" applyFont="1" applyFill="1" applyBorder="1" applyAlignment="1">
      <alignment horizontal="left" vertical="center"/>
      <protection/>
    </xf>
    <xf numFmtId="0" fontId="63" fillId="0" borderId="24" xfId="17" applyFont="1" applyFill="1" applyBorder="1" applyAlignment="1">
      <alignment horizontal="left" vertical="center"/>
      <protection/>
    </xf>
    <xf numFmtId="0" fontId="51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left" vertical="center"/>
    </xf>
    <xf numFmtId="0" fontId="51" fillId="0" borderId="25" xfId="0" applyFont="1" applyFill="1" applyBorder="1" applyAlignment="1">
      <alignment horizontal="left" vertical="center"/>
    </xf>
    <xf numFmtId="0" fontId="63" fillId="0" borderId="49" xfId="17" applyFont="1" applyFill="1" applyBorder="1" applyAlignment="1">
      <alignment horizontal="left" vertical="center"/>
      <protection/>
    </xf>
    <xf numFmtId="0" fontId="63" fillId="0" borderId="40" xfId="17" applyFont="1" applyFill="1" applyBorder="1" applyAlignment="1">
      <alignment horizontal="left" vertical="center"/>
      <protection/>
    </xf>
    <xf numFmtId="0" fontId="51" fillId="0" borderId="40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/>
    </xf>
    <xf numFmtId="0" fontId="63" fillId="33" borderId="50" xfId="17" applyFont="1" applyFill="1" applyBorder="1" applyAlignment="1">
      <alignment horizontal="left" vertical="center"/>
      <protection/>
    </xf>
    <xf numFmtId="0" fontId="64" fillId="0" borderId="51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left" vertical="center"/>
    </xf>
    <xf numFmtId="0" fontId="63" fillId="33" borderId="29" xfId="0" applyFont="1" applyFill="1" applyBorder="1" applyAlignment="1">
      <alignment horizontal="left" vertical="center"/>
    </xf>
    <xf numFmtId="0" fontId="51" fillId="33" borderId="30" xfId="0" applyFont="1" applyFill="1" applyBorder="1" applyAlignment="1">
      <alignment horizontal="left" vertical="center"/>
    </xf>
    <xf numFmtId="0" fontId="62" fillId="33" borderId="0" xfId="17" applyFont="1" applyFill="1">
      <alignment/>
      <protection/>
    </xf>
    <xf numFmtId="0" fontId="0" fillId="0" borderId="0" xfId="0" applyAlignment="1">
      <alignment vertical="center" textRotation="255"/>
    </xf>
    <xf numFmtId="0" fontId="67" fillId="0" borderId="0" xfId="15" applyFont="1">
      <alignment/>
      <protection/>
    </xf>
    <xf numFmtId="0" fontId="67" fillId="0" borderId="0" xfId="15" applyFont="1" applyAlignment="1">
      <alignment horizontal="left"/>
      <protection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33" borderId="0" xfId="17" applyNumberFormat="1" applyFont="1" applyFill="1" applyBorder="1" applyAlignment="1">
      <alignment vertical="center" textRotation="255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68" fillId="0" borderId="0" xfId="17" applyFont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17" applyFont="1" applyFill="1" applyBorder="1" applyAlignment="1">
      <alignment horizontal="center" vertical="center" textRotation="255"/>
      <protection/>
    </xf>
    <xf numFmtId="0" fontId="2" fillId="33" borderId="0" xfId="0" applyFont="1" applyFill="1" applyAlignment="1">
      <alignment/>
    </xf>
    <xf numFmtId="0" fontId="51" fillId="33" borderId="29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63" fillId="0" borderId="53" xfId="0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63" fillId="33" borderId="24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3" fillId="33" borderId="22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left" vertical="center"/>
    </xf>
    <xf numFmtId="0" fontId="63" fillId="33" borderId="22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left" vertical="center"/>
    </xf>
    <xf numFmtId="0" fontId="51" fillId="33" borderId="29" xfId="0" applyFont="1" applyFill="1" applyBorder="1" applyAlignment="1">
      <alignment horizontal="left" vertical="center"/>
    </xf>
    <xf numFmtId="0" fontId="51" fillId="33" borderId="54" xfId="0" applyFont="1" applyFill="1" applyBorder="1" applyAlignment="1">
      <alignment horizontal="center" vertical="center" wrapText="1"/>
    </xf>
    <xf numFmtId="0" fontId="51" fillId="33" borderId="54" xfId="0" applyFont="1" applyFill="1" applyBorder="1" applyAlignment="1">
      <alignment horizontal="left" vertical="center"/>
    </xf>
    <xf numFmtId="0" fontId="10" fillId="33" borderId="55" xfId="17" applyFont="1" applyFill="1" applyBorder="1" applyAlignment="1">
      <alignment horizontal="left" vertical="center" wrapText="1"/>
      <protection/>
    </xf>
    <xf numFmtId="0" fontId="51" fillId="33" borderId="40" xfId="0" applyFont="1" applyFill="1" applyBorder="1" applyAlignment="1">
      <alignment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33" borderId="56" xfId="0" applyFont="1" applyFill="1" applyBorder="1" applyAlignment="1">
      <alignment horizontal="center" vertical="center"/>
    </xf>
    <xf numFmtId="0" fontId="51" fillId="0" borderId="33" xfId="0" applyFont="1" applyBorder="1" applyAlignment="1">
      <alignment horizontal="left" vertical="center"/>
    </xf>
    <xf numFmtId="0" fontId="63" fillId="0" borderId="29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left" vertical="center"/>
    </xf>
    <xf numFmtId="0" fontId="69" fillId="33" borderId="24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left" vertical="center"/>
    </xf>
    <xf numFmtId="0" fontId="64" fillId="33" borderId="24" xfId="0" applyFont="1" applyFill="1" applyBorder="1" applyAlignment="1">
      <alignment horizontal="center" vertical="center"/>
    </xf>
    <xf numFmtId="0" fontId="51" fillId="33" borderId="57" xfId="0" applyFont="1" applyFill="1" applyBorder="1" applyAlignment="1">
      <alignment horizontal="left" vertical="center"/>
    </xf>
    <xf numFmtId="0" fontId="51" fillId="33" borderId="57" xfId="0" applyFont="1" applyFill="1" applyBorder="1" applyAlignment="1">
      <alignment vertical="center"/>
    </xf>
    <xf numFmtId="0" fontId="51" fillId="33" borderId="57" xfId="0" applyFont="1" applyFill="1" applyBorder="1" applyAlignment="1">
      <alignment horizontal="center" vertical="center" wrapText="1"/>
    </xf>
    <xf numFmtId="0" fontId="10" fillId="33" borderId="57" xfId="17" applyFont="1" applyFill="1" applyBorder="1" applyAlignment="1">
      <alignment horizontal="left" vertical="center" wrapText="1"/>
      <protection/>
    </xf>
    <xf numFmtId="0" fontId="63" fillId="33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left" vertical="center"/>
    </xf>
    <xf numFmtId="0" fontId="63" fillId="33" borderId="22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left" vertical="center"/>
    </xf>
    <xf numFmtId="0" fontId="63" fillId="0" borderId="22" xfId="17" applyFont="1" applyFill="1" applyBorder="1" applyAlignment="1">
      <alignment horizontal="left" vertical="center"/>
      <protection/>
    </xf>
    <xf numFmtId="0" fontId="10" fillId="33" borderId="24" xfId="17" applyFont="1" applyFill="1" applyBorder="1" applyAlignment="1">
      <alignment horizontal="left" vertical="center"/>
      <protection/>
    </xf>
    <xf numFmtId="0" fontId="10" fillId="33" borderId="58" xfId="17" applyFont="1" applyFill="1" applyBorder="1" applyAlignment="1">
      <alignment horizontal="center" vertical="center"/>
      <protection/>
    </xf>
    <xf numFmtId="0" fontId="10" fillId="33" borderId="0" xfId="17" applyFont="1" applyFill="1" applyBorder="1" applyAlignment="1">
      <alignment horizontal="center" vertical="center"/>
      <protection/>
    </xf>
    <xf numFmtId="0" fontId="10" fillId="33" borderId="59" xfId="17" applyFont="1" applyFill="1" applyBorder="1" applyAlignment="1">
      <alignment horizontal="center" vertical="center"/>
      <protection/>
    </xf>
    <xf numFmtId="0" fontId="10" fillId="33" borderId="60" xfId="17" applyFont="1" applyFill="1" applyBorder="1" applyAlignment="1">
      <alignment horizontal="center" vertical="center"/>
      <protection/>
    </xf>
    <xf numFmtId="0" fontId="63" fillId="33" borderId="59" xfId="17" applyFont="1" applyFill="1" applyBorder="1" applyAlignment="1">
      <alignment horizontal="center" vertical="center"/>
      <protection/>
    </xf>
    <xf numFmtId="0" fontId="10" fillId="33" borderId="61" xfId="17" applyFont="1" applyFill="1" applyBorder="1" applyAlignment="1">
      <alignment horizontal="center" vertical="center"/>
      <protection/>
    </xf>
    <xf numFmtId="0" fontId="5" fillId="19" borderId="62" xfId="17" applyFont="1" applyFill="1" applyBorder="1" applyAlignment="1">
      <alignment horizontal="center" vertical="center"/>
      <protection/>
    </xf>
    <xf numFmtId="0" fontId="7" fillId="19" borderId="63" xfId="51" applyFont="1" applyFill="1" applyBorder="1" applyAlignment="1" applyProtection="1">
      <alignment horizontal="left" vertical="center"/>
      <protection/>
    </xf>
    <xf numFmtId="0" fontId="63" fillId="0" borderId="64" xfId="0" applyFont="1" applyFill="1" applyBorder="1" applyAlignment="1">
      <alignment horizontal="left" vertical="center"/>
    </xf>
    <xf numFmtId="0" fontId="63" fillId="0" borderId="42" xfId="17" applyFont="1" applyFill="1" applyBorder="1" applyAlignment="1">
      <alignment horizontal="left" vertical="center"/>
      <protection/>
    </xf>
    <xf numFmtId="0" fontId="63" fillId="0" borderId="53" xfId="17" applyFont="1" applyFill="1" applyBorder="1" applyAlignment="1">
      <alignment horizontal="left" vertical="center"/>
      <protection/>
    </xf>
    <xf numFmtId="0" fontId="51" fillId="0" borderId="53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3" fillId="0" borderId="66" xfId="17" applyFont="1" applyFill="1" applyBorder="1" applyAlignment="1">
      <alignment horizontal="left" vertical="center"/>
      <protection/>
    </xf>
    <xf numFmtId="0" fontId="63" fillId="0" borderId="67" xfId="17" applyFont="1" applyFill="1" applyBorder="1" applyAlignment="1">
      <alignment horizontal="left" vertical="center"/>
      <protection/>
    </xf>
    <xf numFmtId="0" fontId="51" fillId="0" borderId="67" xfId="0" applyFont="1" applyFill="1" applyBorder="1" applyAlignment="1">
      <alignment horizontal="center" vertical="center"/>
    </xf>
    <xf numFmtId="0" fontId="64" fillId="0" borderId="68" xfId="0" applyFont="1" applyFill="1" applyBorder="1" applyAlignment="1">
      <alignment horizontal="center" vertical="center"/>
    </xf>
    <xf numFmtId="0" fontId="63" fillId="0" borderId="69" xfId="17" applyFont="1" applyFill="1" applyBorder="1" applyAlignment="1">
      <alignment horizontal="left" vertical="center"/>
      <protection/>
    </xf>
    <xf numFmtId="0" fontId="63" fillId="33" borderId="57" xfId="17" applyFont="1" applyFill="1" applyBorder="1" applyAlignment="1">
      <alignment horizontal="left" vertical="center"/>
      <protection/>
    </xf>
    <xf numFmtId="0" fontId="63" fillId="33" borderId="57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63" fillId="0" borderId="70" xfId="17" applyFont="1" applyFill="1" applyBorder="1" applyAlignment="1">
      <alignment horizontal="left" vertical="center"/>
      <protection/>
    </xf>
    <xf numFmtId="0" fontId="63" fillId="33" borderId="71" xfId="17" applyFont="1" applyFill="1" applyBorder="1" applyAlignment="1">
      <alignment horizontal="left" vertical="center"/>
      <protection/>
    </xf>
    <xf numFmtId="0" fontId="63" fillId="33" borderId="71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left" vertical="center"/>
    </xf>
    <xf numFmtId="0" fontId="63" fillId="33" borderId="21" xfId="0" applyFont="1" applyFill="1" applyBorder="1" applyAlignment="1">
      <alignment horizontal="left" vertical="center"/>
    </xf>
    <xf numFmtId="0" fontId="63" fillId="33" borderId="24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65" fillId="33" borderId="24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left" vertical="center"/>
    </xf>
    <xf numFmtId="0" fontId="51" fillId="33" borderId="21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left" vertical="center"/>
    </xf>
    <xf numFmtId="0" fontId="63" fillId="33" borderId="72" xfId="0" applyFont="1" applyFill="1" applyBorder="1" applyAlignment="1">
      <alignment vertical="center" wrapText="1"/>
    </xf>
    <xf numFmtId="0" fontId="63" fillId="33" borderId="73" xfId="0" applyFont="1" applyFill="1" applyBorder="1" applyAlignment="1">
      <alignment vertical="center" wrapText="1"/>
    </xf>
    <xf numFmtId="0" fontId="63" fillId="33" borderId="74" xfId="0" applyFont="1" applyFill="1" applyBorder="1" applyAlignment="1">
      <alignment vertical="center" wrapText="1"/>
    </xf>
    <xf numFmtId="0" fontId="70" fillId="0" borderId="75" xfId="17" applyFont="1" applyBorder="1" applyAlignment="1">
      <alignment vertical="center"/>
      <protection/>
    </xf>
    <xf numFmtId="0" fontId="70" fillId="0" borderId="0" xfId="17" applyFont="1" applyBorder="1" applyAlignment="1">
      <alignment vertical="center"/>
      <protection/>
    </xf>
    <xf numFmtId="0" fontId="70" fillId="0" borderId="76" xfId="17" applyFont="1" applyBorder="1" applyAlignment="1">
      <alignment vertical="center"/>
      <protection/>
    </xf>
    <xf numFmtId="0" fontId="70" fillId="0" borderId="77" xfId="17" applyFont="1" applyBorder="1" applyAlignment="1">
      <alignment vertical="center"/>
      <protection/>
    </xf>
    <xf numFmtId="0" fontId="70" fillId="0" borderId="78" xfId="17" applyFont="1" applyBorder="1" applyAlignment="1">
      <alignment vertical="center"/>
      <protection/>
    </xf>
    <xf numFmtId="0" fontId="70" fillId="0" borderId="79" xfId="17" applyFont="1" applyBorder="1" applyAlignment="1">
      <alignment vertical="center"/>
      <protection/>
    </xf>
    <xf numFmtId="0" fontId="11" fillId="13" borderId="58" xfId="17" applyFont="1" applyFill="1" applyBorder="1" applyAlignment="1">
      <alignment horizontal="center" vertical="center" textRotation="255"/>
      <protection/>
    </xf>
    <xf numFmtId="0" fontId="11" fillId="33" borderId="58" xfId="17" applyFont="1" applyFill="1" applyBorder="1" applyAlignment="1">
      <alignment horizontal="center" vertical="center" textRotation="255"/>
      <protection/>
    </xf>
    <xf numFmtId="0" fontId="11" fillId="13" borderId="80" xfId="17" applyFont="1" applyFill="1" applyBorder="1" applyAlignment="1">
      <alignment horizontal="center" vertical="center" textRotation="255"/>
      <protection/>
    </xf>
    <xf numFmtId="0" fontId="12" fillId="0" borderId="81" xfId="15" applyFont="1" applyFill="1" applyBorder="1" applyAlignment="1">
      <alignment horizontal="center" vertical="center"/>
      <protection/>
    </xf>
    <xf numFmtId="0" fontId="12" fillId="0" borderId="82" xfId="15" applyFont="1" applyFill="1" applyBorder="1" applyAlignment="1">
      <alignment horizontal="center" vertical="center"/>
      <protection/>
    </xf>
    <xf numFmtId="0" fontId="12" fillId="0" borderId="83" xfId="15" applyFont="1" applyFill="1" applyBorder="1" applyAlignment="1">
      <alignment horizontal="center" vertical="center"/>
      <protection/>
    </xf>
    <xf numFmtId="0" fontId="12" fillId="0" borderId="80" xfId="15" applyFont="1" applyFill="1" applyBorder="1" applyAlignment="1">
      <alignment horizontal="center" vertical="center"/>
      <protection/>
    </xf>
    <xf numFmtId="0" fontId="12" fillId="0" borderId="0" xfId="15" applyFont="1" applyFill="1" applyBorder="1" applyAlignment="1">
      <alignment horizontal="center" vertical="center"/>
      <protection/>
    </xf>
    <xf numFmtId="0" fontId="12" fillId="0" borderId="84" xfId="15" applyFont="1" applyFill="1" applyBorder="1" applyAlignment="1">
      <alignment horizontal="center" vertical="center"/>
      <protection/>
    </xf>
    <xf numFmtId="0" fontId="12" fillId="0" borderId="85" xfId="15" applyFont="1" applyFill="1" applyBorder="1" applyAlignment="1">
      <alignment horizontal="center" vertical="center"/>
      <protection/>
    </xf>
    <xf numFmtId="0" fontId="12" fillId="0" borderId="81" xfId="15" applyFont="1" applyBorder="1" applyAlignment="1">
      <alignment horizontal="center" vertical="center"/>
      <protection/>
    </xf>
    <xf numFmtId="0" fontId="12" fillId="0" borderId="82" xfId="15" applyFont="1" applyBorder="1" applyAlignment="1">
      <alignment horizontal="center" vertical="center"/>
      <protection/>
    </xf>
    <xf numFmtId="0" fontId="12" fillId="0" borderId="83" xfId="15" applyFont="1" applyBorder="1" applyAlignment="1">
      <alignment horizontal="center" vertical="center"/>
      <protection/>
    </xf>
    <xf numFmtId="0" fontId="12" fillId="0" borderId="80" xfId="15" applyFont="1" applyBorder="1" applyAlignment="1">
      <alignment horizontal="center" vertical="center"/>
      <protection/>
    </xf>
    <xf numFmtId="0" fontId="12" fillId="0" borderId="84" xfId="15" applyFont="1" applyBorder="1" applyAlignment="1">
      <alignment horizontal="center" vertical="center"/>
      <protection/>
    </xf>
    <xf numFmtId="0" fontId="12" fillId="0" borderId="85" xfId="15" applyFont="1" applyBorder="1" applyAlignment="1">
      <alignment horizontal="center" vertical="center"/>
      <protection/>
    </xf>
    <xf numFmtId="0" fontId="71" fillId="0" borderId="86" xfId="17" applyFont="1" applyFill="1" applyBorder="1" applyAlignment="1">
      <alignment horizontal="center" vertical="center" textRotation="255"/>
      <protection/>
    </xf>
    <xf numFmtId="0" fontId="71" fillId="0" borderId="87" xfId="17" applyFont="1" applyFill="1" applyBorder="1" applyAlignment="1">
      <alignment horizontal="center" vertical="center" textRotation="255"/>
      <protection/>
    </xf>
    <xf numFmtId="0" fontId="71" fillId="0" borderId="88" xfId="17" applyFont="1" applyFill="1" applyBorder="1" applyAlignment="1">
      <alignment horizontal="center" vertical="center" textRotation="255"/>
      <protection/>
    </xf>
    <xf numFmtId="0" fontId="71" fillId="33" borderId="89" xfId="17" applyFont="1" applyFill="1" applyBorder="1" applyAlignment="1">
      <alignment horizontal="center" vertical="center" textRotation="255"/>
      <protection/>
    </xf>
    <xf numFmtId="0" fontId="71" fillId="0" borderId="90" xfId="17" applyFont="1" applyFill="1" applyBorder="1" applyAlignment="1">
      <alignment horizontal="center" vertical="center" textRotation="255"/>
      <protection/>
    </xf>
    <xf numFmtId="0" fontId="71" fillId="0" borderId="43" xfId="17" applyFont="1" applyFill="1" applyBorder="1" applyAlignment="1">
      <alignment horizontal="center" vertical="center" textRotation="255"/>
      <protection/>
    </xf>
    <xf numFmtId="0" fontId="71" fillId="0" borderId="91" xfId="17" applyFont="1" applyFill="1" applyBorder="1" applyAlignment="1">
      <alignment horizontal="center" vertical="center" textRotation="255" wrapText="1"/>
      <protection/>
    </xf>
    <xf numFmtId="0" fontId="71" fillId="0" borderId="58" xfId="17" applyFont="1" applyFill="1" applyBorder="1" applyAlignment="1">
      <alignment horizontal="center" vertical="center" textRotation="255" wrapText="1"/>
      <protection/>
    </xf>
    <xf numFmtId="0" fontId="71" fillId="0" borderId="90" xfId="17" applyFont="1" applyFill="1" applyBorder="1" applyAlignment="1">
      <alignment horizontal="center" vertical="center" textRotation="255" wrapText="1"/>
      <protection/>
    </xf>
    <xf numFmtId="0" fontId="12" fillId="0" borderId="86" xfId="17" applyFont="1" applyFill="1" applyBorder="1" applyAlignment="1">
      <alignment horizontal="center" vertical="center" textRotation="255"/>
      <protection/>
    </xf>
    <xf numFmtId="0" fontId="12" fillId="0" borderId="88" xfId="17" applyFont="1" applyFill="1" applyBorder="1" applyAlignment="1">
      <alignment horizontal="center" vertical="center" textRotation="255"/>
      <protection/>
    </xf>
    <xf numFmtId="0" fontId="12" fillId="0" borderId="92" xfId="17" applyFont="1" applyFill="1" applyBorder="1" applyAlignment="1">
      <alignment horizontal="center" vertical="center" textRotation="255"/>
      <protection/>
    </xf>
    <xf numFmtId="0" fontId="10" fillId="0" borderId="11" xfId="17" applyFont="1" applyFill="1" applyBorder="1" applyAlignment="1">
      <alignment horizontal="center" vertical="center"/>
      <protection/>
    </xf>
    <xf numFmtId="0" fontId="10" fillId="0" borderId="53" xfId="17" applyFont="1" applyFill="1" applyBorder="1" applyAlignment="1">
      <alignment horizontal="center" vertical="center"/>
      <protection/>
    </xf>
    <xf numFmtId="0" fontId="10" fillId="0" borderId="27" xfId="17" applyFont="1" applyFill="1" applyBorder="1" applyAlignment="1">
      <alignment horizontal="center" vertical="center"/>
      <protection/>
    </xf>
    <xf numFmtId="0" fontId="65" fillId="0" borderId="91" xfId="17" applyFont="1" applyFill="1" applyBorder="1" applyAlignment="1">
      <alignment horizontal="center" vertical="center"/>
      <protection/>
    </xf>
    <xf numFmtId="0" fontId="65" fillId="0" borderId="58" xfId="17" applyFont="1" applyFill="1" applyBorder="1" applyAlignment="1">
      <alignment horizontal="center" vertical="center"/>
      <protection/>
    </xf>
    <xf numFmtId="0" fontId="65" fillId="0" borderId="90" xfId="17" applyFont="1" applyFill="1" applyBorder="1" applyAlignment="1">
      <alignment horizontal="center" vertical="center"/>
      <protection/>
    </xf>
    <xf numFmtId="0" fontId="7" fillId="12" borderId="0" xfId="51" applyFont="1" applyFill="1" applyBorder="1" applyAlignment="1" applyProtection="1">
      <alignment horizontal="left" vertical="center"/>
      <protection/>
    </xf>
    <xf numFmtId="0" fontId="71" fillId="0" borderId="47" xfId="17" applyFont="1" applyFill="1" applyBorder="1" applyAlignment="1">
      <alignment horizontal="center" vertical="center" wrapText="1" readingOrder="1"/>
      <protection/>
    </xf>
    <xf numFmtId="0" fontId="71" fillId="0" borderId="46" xfId="17" applyFont="1" applyFill="1" applyBorder="1" applyAlignment="1">
      <alignment horizontal="center" vertical="center" wrapText="1" readingOrder="1"/>
      <protection/>
    </xf>
    <xf numFmtId="0" fontId="72" fillId="19" borderId="93" xfId="52" applyFont="1" applyFill="1" applyBorder="1" applyAlignment="1" applyProtection="1">
      <alignment horizontal="left" vertical="center" wrapText="1"/>
      <protection/>
    </xf>
    <xf numFmtId="0" fontId="72" fillId="19" borderId="93" xfId="52" applyFont="1" applyFill="1" applyBorder="1" applyAlignment="1" applyProtection="1">
      <alignment horizontal="left" vertical="center"/>
      <protection/>
    </xf>
    <xf numFmtId="0" fontId="72" fillId="19" borderId="94" xfId="52" applyFont="1" applyFill="1" applyBorder="1" applyAlignment="1" applyProtection="1">
      <alignment horizontal="left" vertical="center"/>
      <protection/>
    </xf>
    <xf numFmtId="0" fontId="10" fillId="0" borderId="91" xfId="15" applyFont="1" applyFill="1" applyBorder="1" applyAlignment="1">
      <alignment horizontal="center" vertical="center"/>
      <protection/>
    </xf>
    <xf numFmtId="0" fontId="10" fillId="0" borderId="58" xfId="15" applyFont="1" applyFill="1" applyBorder="1" applyAlignment="1">
      <alignment horizontal="center" vertical="center"/>
      <protection/>
    </xf>
    <xf numFmtId="0" fontId="10" fillId="0" borderId="90" xfId="15" applyFont="1" applyFill="1" applyBorder="1" applyAlignment="1">
      <alignment horizontal="center" vertical="center"/>
      <protection/>
    </xf>
    <xf numFmtId="0" fontId="71" fillId="0" borderId="91" xfId="17" applyFont="1" applyFill="1" applyBorder="1" applyAlignment="1">
      <alignment horizontal="center" vertical="center" textRotation="255"/>
      <protection/>
    </xf>
    <xf numFmtId="0" fontId="71" fillId="0" borderId="58" xfId="17" applyFont="1" applyFill="1" applyBorder="1" applyAlignment="1">
      <alignment horizontal="center" vertical="center" textRotation="255"/>
      <protection/>
    </xf>
    <xf numFmtId="0" fontId="71" fillId="0" borderId="80" xfId="17" applyFont="1" applyFill="1" applyBorder="1" applyAlignment="1">
      <alignment horizontal="center" vertical="center" textRotation="255"/>
      <protection/>
    </xf>
    <xf numFmtId="0" fontId="71" fillId="0" borderId="85" xfId="17" applyFont="1" applyFill="1" applyBorder="1" applyAlignment="1">
      <alignment horizontal="center" vertical="center" textRotation="255"/>
      <protection/>
    </xf>
    <xf numFmtId="0" fontId="10" fillId="0" borderId="42" xfId="15" applyFont="1" applyFill="1" applyBorder="1" applyAlignment="1">
      <alignment horizontal="center" vertical="center"/>
      <protection/>
    </xf>
    <xf numFmtId="0" fontId="10" fillId="0" borderId="83" xfId="15" applyFont="1" applyFill="1" applyBorder="1" applyAlignment="1">
      <alignment horizontal="center" vertical="center"/>
      <protection/>
    </xf>
    <xf numFmtId="0" fontId="10" fillId="0" borderId="17" xfId="15" applyFont="1" applyFill="1" applyBorder="1" applyAlignment="1">
      <alignment horizontal="center" vertical="center"/>
      <protection/>
    </xf>
    <xf numFmtId="0" fontId="5" fillId="33" borderId="83" xfId="17" applyFont="1" applyFill="1" applyBorder="1" applyAlignment="1">
      <alignment horizontal="center" vertical="center"/>
      <protection/>
    </xf>
    <xf numFmtId="0" fontId="5" fillId="33" borderId="0" xfId="17" applyFont="1" applyFill="1" applyBorder="1" applyAlignment="1">
      <alignment horizontal="center" vertical="center"/>
      <protection/>
    </xf>
    <xf numFmtId="0" fontId="73" fillId="12" borderId="0" xfId="51" applyFont="1" applyFill="1" applyBorder="1" applyAlignment="1" applyProtection="1">
      <alignment horizontal="left" vertical="center"/>
      <protection/>
    </xf>
    <xf numFmtId="0" fontId="8" fillId="12" borderId="0" xfId="50" applyFont="1" applyFill="1" applyBorder="1" applyAlignment="1">
      <alignment horizontal="left" vertical="center"/>
      <protection/>
    </xf>
    <xf numFmtId="0" fontId="8" fillId="12" borderId="0" xfId="50" applyFont="1" applyFill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9" fillId="12" borderId="0" xfId="50" applyFont="1" applyFill="1" applyBorder="1" applyAlignment="1">
      <alignment horizontal="left" vertical="center"/>
      <protection/>
    </xf>
  </cellXfs>
  <cellStyles count="64">
    <cellStyle name="Normal" xfId="0"/>
    <cellStyle name="0,0&#10;&#10;NA&#10;&#10;" xfId="15"/>
    <cellStyle name="0,0&#10;&#10;NA&#10;&#10; 2" xfId="16"/>
    <cellStyle name="0,0&#13;&#10;NA&#13;&#10;" xfId="17"/>
    <cellStyle name="0,0&#13;&#10;NA&#13;&#10;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6" xfId="44"/>
    <cellStyle name="常规 16 2" xfId="45"/>
    <cellStyle name="常规 2" xfId="46"/>
    <cellStyle name="常规 3" xfId="47"/>
    <cellStyle name="常规 3 2" xfId="48"/>
    <cellStyle name="常规 76" xfId="49"/>
    <cellStyle name="常规_Sheet1" xfId="50"/>
    <cellStyle name="Hyperlink" xfId="51"/>
    <cellStyle name="超链接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普通" xfId="62"/>
    <cellStyle name="普通 2" xfId="63"/>
    <cellStyle name="Comma" xfId="64"/>
    <cellStyle name="Comma [0]" xfId="65"/>
    <cellStyle name="适中" xfId="66"/>
    <cellStyle name="输出" xfId="67"/>
    <cellStyle name="输入" xfId="68"/>
    <cellStyle name="样式 1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1</xdr:row>
      <xdr:rowOff>209550</xdr:rowOff>
    </xdr:to>
    <xdr:pic>
      <xdr:nvPicPr>
        <xdr:cNvPr id="1" name="图片 4" descr="$)(7]OVSNJU$BJ)F{$(8N2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20</xdr:row>
      <xdr:rowOff>133350</xdr:rowOff>
    </xdr:from>
    <xdr:to>
      <xdr:col>3</xdr:col>
      <xdr:colOff>1562100</xdr:colOff>
      <xdr:row>20</xdr:row>
      <xdr:rowOff>133350</xdr:rowOff>
    </xdr:to>
    <xdr:sp>
      <xdr:nvSpPr>
        <xdr:cNvPr id="2" name="直接箭头连接符 6"/>
        <xdr:cNvSpPr>
          <a:spLocks/>
        </xdr:cNvSpPr>
      </xdr:nvSpPr>
      <xdr:spPr>
        <a:xfrm>
          <a:off x="4476750" y="6048375"/>
          <a:ext cx="28575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zhlkj.cn/price/&#33487;&#24030;&#21326;&#20048;-&#32852;&#24819;&#21488;&#24335;&#26426;&#19968;&#20307;&#26426;&#25253;&#20215;.xls" TargetMode="External" /><Relationship Id="rId2" Type="http://schemas.openxmlformats.org/officeDocument/2006/relationships/hyperlink" Target="http://www.szhlkj.cn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5"/>
  <sheetViews>
    <sheetView tabSelected="1" zoomScalePageLayoutView="0" workbookViewId="0" topLeftCell="A1">
      <pane ySplit="1" topLeftCell="A68" activePane="bottomLeft" state="frozen"/>
      <selection pane="topLeft" activeCell="A1" sqref="A1"/>
      <selection pane="bottomLeft" activeCell="D71" sqref="D71"/>
    </sheetView>
  </sheetViews>
  <sheetFormatPr defaultColWidth="9.140625" defaultRowHeight="15"/>
  <cols>
    <col min="1" max="1" width="7.140625" style="9" customWidth="1"/>
    <col min="2" max="2" width="16.421875" style="9" bestFit="1" customWidth="1"/>
    <col min="3" max="3" width="24.421875" style="10" bestFit="1" customWidth="1"/>
    <col min="4" max="4" width="77.7109375" style="11" customWidth="1"/>
    <col min="5" max="5" width="6.28125" style="9" bestFit="1" customWidth="1"/>
    <col min="6" max="6" width="6.421875" style="12" customWidth="1"/>
    <col min="7" max="7" width="36.140625" style="13" customWidth="1"/>
    <col min="8" max="8" width="19.421875" style="13" customWidth="1"/>
    <col min="9" max="9" width="7.140625" style="14" customWidth="1"/>
    <col min="10" max="81" width="9.00390625" style="2" bestFit="1" customWidth="1"/>
    <col min="82" max="82" width="9.00390625" style="9" bestFit="1" customWidth="1"/>
    <col min="83" max="16384" width="9.00390625" style="9" customWidth="1"/>
  </cols>
  <sheetData>
    <row r="1" spans="1:81" s="1" customFormat="1" ht="22.5">
      <c r="A1" s="365" t="s">
        <v>0</v>
      </c>
      <c r="B1" s="366"/>
      <c r="C1" s="366"/>
      <c r="D1" s="366"/>
      <c r="E1" s="366"/>
      <c r="F1" s="366"/>
      <c r="G1" s="366"/>
      <c r="H1" s="366"/>
      <c r="I1" s="366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</row>
    <row r="2" spans="1:81" s="1" customFormat="1" ht="19.5" customHeight="1">
      <c r="A2" s="15"/>
      <c r="B2" s="15"/>
      <c r="C2" s="16"/>
      <c r="D2" s="17"/>
      <c r="E2" s="18"/>
      <c r="F2" s="15"/>
      <c r="G2" s="19"/>
      <c r="H2" s="20">
        <f ca="1">TODAY()</f>
        <v>45223</v>
      </c>
      <c r="I2" s="15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</row>
    <row r="3" spans="1:9" ht="19.5" customHeight="1">
      <c r="A3" s="367" t="s">
        <v>1</v>
      </c>
      <c r="B3" s="367"/>
      <c r="C3" s="349"/>
      <c r="D3" s="349"/>
      <c r="E3" s="349"/>
      <c r="F3" s="349"/>
      <c r="G3" s="349"/>
      <c r="H3" s="349"/>
      <c r="I3" s="81"/>
    </row>
    <row r="4" spans="1:81" ht="19.5" customHeight="1">
      <c r="A4" s="368" t="s">
        <v>2</v>
      </c>
      <c r="B4" s="369"/>
      <c r="C4" s="370"/>
      <c r="D4" s="370"/>
      <c r="E4" s="370"/>
      <c r="F4" s="370"/>
      <c r="G4" s="370"/>
      <c r="H4" s="370"/>
      <c r="I4" s="370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</row>
    <row r="5" spans="1:81" s="1" customFormat="1" ht="19.5" customHeight="1">
      <c r="A5" s="368" t="s">
        <v>3</v>
      </c>
      <c r="B5" s="368"/>
      <c r="C5" s="368"/>
      <c r="D5" s="368"/>
      <c r="E5" s="368"/>
      <c r="F5" s="368"/>
      <c r="G5" s="368"/>
      <c r="H5" s="368"/>
      <c r="I5" s="81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</row>
    <row r="6" spans="1:81" s="1" customFormat="1" ht="19.5" customHeight="1">
      <c r="A6" s="368" t="s">
        <v>335</v>
      </c>
      <c r="B6" s="371"/>
      <c r="C6" s="371"/>
      <c r="D6" s="371"/>
      <c r="E6" s="371"/>
      <c r="F6" s="371"/>
      <c r="G6" s="371"/>
      <c r="H6" s="371"/>
      <c r="I6" s="81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</row>
    <row r="7" spans="1:81" s="1" customFormat="1" ht="19.5" customHeight="1">
      <c r="A7" s="368" t="s">
        <v>4</v>
      </c>
      <c r="B7" s="369"/>
      <c r="C7" s="370"/>
      <c r="D7" s="370"/>
      <c r="E7" s="370"/>
      <c r="F7" s="370"/>
      <c r="G7" s="370"/>
      <c r="H7" s="370"/>
      <c r="I7" s="81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</row>
    <row r="8" spans="1:9" ht="19.5" customHeight="1">
      <c r="A8" s="349" t="s">
        <v>5</v>
      </c>
      <c r="B8" s="349"/>
      <c r="C8" s="349"/>
      <c r="D8" s="349"/>
      <c r="E8" s="349"/>
      <c r="F8" s="349"/>
      <c r="G8" s="349"/>
      <c r="H8" s="349"/>
      <c r="I8" s="81"/>
    </row>
    <row r="9" spans="1:9" ht="92.25" customHeight="1">
      <c r="A9" s="352" t="s">
        <v>330</v>
      </c>
      <c r="B9" s="353"/>
      <c r="C9" s="353"/>
      <c r="D9" s="353"/>
      <c r="E9" s="353"/>
      <c r="F9" s="353"/>
      <c r="G9" s="354"/>
      <c r="H9" s="278"/>
      <c r="I9" s="277"/>
    </row>
    <row r="10" spans="1:9" ht="19.5" customHeight="1" thickBot="1">
      <c r="A10" s="271" t="s">
        <v>6</v>
      </c>
      <c r="B10" s="272" t="s">
        <v>7</v>
      </c>
      <c r="C10" s="273" t="s">
        <v>8</v>
      </c>
      <c r="D10" s="274" t="s">
        <v>9</v>
      </c>
      <c r="E10" s="275" t="s">
        <v>10</v>
      </c>
      <c r="F10" s="273" t="s">
        <v>11</v>
      </c>
      <c r="G10" s="276" t="s">
        <v>12</v>
      </c>
      <c r="H10" s="276" t="s">
        <v>13</v>
      </c>
      <c r="I10" s="315" t="s">
        <v>14</v>
      </c>
    </row>
    <row r="11" spans="1:9" s="2" customFormat="1" ht="19.5" customHeight="1" thickTop="1">
      <c r="A11" s="331" t="s">
        <v>15</v>
      </c>
      <c r="B11" s="343" t="s">
        <v>16</v>
      </c>
      <c r="C11" s="21" t="s">
        <v>17</v>
      </c>
      <c r="D11" s="229" t="s">
        <v>261</v>
      </c>
      <c r="E11" s="22">
        <v>26</v>
      </c>
      <c r="F11" s="23" t="s">
        <v>18</v>
      </c>
      <c r="G11" s="24"/>
      <c r="H11" s="25"/>
      <c r="I11" s="315"/>
    </row>
    <row r="12" spans="1:9" s="2" customFormat="1" ht="19.5" customHeight="1">
      <c r="A12" s="332"/>
      <c r="B12" s="344"/>
      <c r="C12" s="217" t="s">
        <v>19</v>
      </c>
      <c r="D12" s="228" t="s">
        <v>260</v>
      </c>
      <c r="E12" s="218">
        <v>26</v>
      </c>
      <c r="F12" s="219" t="s">
        <v>254</v>
      </c>
      <c r="G12" s="220"/>
      <c r="H12" s="221"/>
      <c r="I12" s="315"/>
    </row>
    <row r="13" spans="1:9" s="2" customFormat="1" ht="19.5" customHeight="1">
      <c r="A13" s="332"/>
      <c r="B13" s="344"/>
      <c r="C13" s="27" t="s">
        <v>20</v>
      </c>
      <c r="D13" s="28" t="s">
        <v>21</v>
      </c>
      <c r="E13" s="29">
        <v>36</v>
      </c>
      <c r="F13" s="30" t="s">
        <v>18</v>
      </c>
      <c r="G13" s="28" t="s">
        <v>22</v>
      </c>
      <c r="H13" s="31" t="s">
        <v>23</v>
      </c>
      <c r="I13" s="315"/>
    </row>
    <row r="14" spans="1:9" s="2" customFormat="1" ht="19.5" customHeight="1">
      <c r="A14" s="333"/>
      <c r="B14" s="345"/>
      <c r="C14" s="32" t="s">
        <v>24</v>
      </c>
      <c r="D14" s="230" t="s">
        <v>262</v>
      </c>
      <c r="E14" s="34">
        <v>37</v>
      </c>
      <c r="F14" s="35" t="s">
        <v>18</v>
      </c>
      <c r="G14" s="33" t="s">
        <v>22</v>
      </c>
      <c r="H14" s="36"/>
      <c r="I14" s="315"/>
    </row>
    <row r="15" spans="1:9" s="2" customFormat="1" ht="19.5" customHeight="1">
      <c r="A15" s="333"/>
      <c r="B15" s="346" t="s">
        <v>25</v>
      </c>
      <c r="C15" s="50" t="s">
        <v>26</v>
      </c>
      <c r="D15" s="51" t="s">
        <v>263</v>
      </c>
      <c r="E15" s="226">
        <v>37</v>
      </c>
      <c r="F15" s="264" t="s">
        <v>18</v>
      </c>
      <c r="G15" s="51" t="s">
        <v>22</v>
      </c>
      <c r="H15" s="37"/>
      <c r="I15" s="315"/>
    </row>
    <row r="16" spans="1:9" s="2" customFormat="1" ht="19.5" customHeight="1">
      <c r="A16" s="333"/>
      <c r="B16" s="347"/>
      <c r="C16" s="38" t="s">
        <v>27</v>
      </c>
      <c r="D16" s="39" t="s">
        <v>28</v>
      </c>
      <c r="E16" s="226">
        <v>39</v>
      </c>
      <c r="F16" s="41" t="s">
        <v>18</v>
      </c>
      <c r="G16" s="244" t="s">
        <v>288</v>
      </c>
      <c r="H16" s="43"/>
      <c r="I16" s="315"/>
    </row>
    <row r="17" spans="1:9" s="2" customFormat="1" ht="19.5" customHeight="1">
      <c r="A17" s="333"/>
      <c r="B17" s="347"/>
      <c r="C17" s="44" t="s">
        <v>30</v>
      </c>
      <c r="D17" s="301" t="s">
        <v>337</v>
      </c>
      <c r="E17" s="222">
        <v>49</v>
      </c>
      <c r="F17" s="46" t="s">
        <v>18</v>
      </c>
      <c r="G17" s="298" t="s">
        <v>333</v>
      </c>
      <c r="H17" s="48"/>
      <c r="I17" s="315"/>
    </row>
    <row r="18" spans="1:9" ht="19.5" customHeight="1">
      <c r="A18" s="333"/>
      <c r="B18" s="347"/>
      <c r="C18" s="38" t="s">
        <v>31</v>
      </c>
      <c r="D18" s="299" t="s">
        <v>334</v>
      </c>
      <c r="E18" s="222">
        <v>49</v>
      </c>
      <c r="F18" s="46" t="s">
        <v>18</v>
      </c>
      <c r="G18" s="42" t="s">
        <v>32</v>
      </c>
      <c r="H18" s="43"/>
      <c r="I18" s="315"/>
    </row>
    <row r="19" spans="1:9" ht="19.5" customHeight="1">
      <c r="A19" s="333"/>
      <c r="B19" s="347"/>
      <c r="C19" s="38" t="s">
        <v>315</v>
      </c>
      <c r="D19" s="231" t="s">
        <v>316</v>
      </c>
      <c r="E19" s="222">
        <v>75</v>
      </c>
      <c r="F19" s="267" t="s">
        <v>35</v>
      </c>
      <c r="G19" s="252"/>
      <c r="H19" s="43"/>
      <c r="I19" s="315"/>
    </row>
    <row r="20" spans="1:9" s="2" customFormat="1" ht="19.5" customHeight="1">
      <c r="A20" s="333"/>
      <c r="B20" s="347"/>
      <c r="C20" s="38" t="s">
        <v>33</v>
      </c>
      <c r="D20" s="39" t="s">
        <v>34</v>
      </c>
      <c r="E20" s="226">
        <v>65</v>
      </c>
      <c r="F20" s="267" t="s">
        <v>35</v>
      </c>
      <c r="G20" s="42" t="s">
        <v>22</v>
      </c>
      <c r="H20" s="49" t="s">
        <v>36</v>
      </c>
      <c r="I20" s="315"/>
    </row>
    <row r="21" spans="1:9" s="2" customFormat="1" ht="19.5" customHeight="1">
      <c r="A21" s="333"/>
      <c r="B21" s="347"/>
      <c r="C21" s="38" t="s">
        <v>37</v>
      </c>
      <c r="D21" s="302" t="s">
        <v>338</v>
      </c>
      <c r="E21" s="226">
        <v>70</v>
      </c>
      <c r="F21" s="226" t="s">
        <v>35</v>
      </c>
      <c r="G21" s="42"/>
      <c r="H21" s="43"/>
      <c r="I21" s="315"/>
    </row>
    <row r="22" spans="1:9" s="2" customFormat="1" ht="19.5" customHeight="1">
      <c r="A22" s="333"/>
      <c r="B22" s="347"/>
      <c r="C22" s="38" t="s">
        <v>38</v>
      </c>
      <c r="D22" s="39" t="s">
        <v>39</v>
      </c>
      <c r="E22" s="226">
        <v>71</v>
      </c>
      <c r="F22" s="264" t="s">
        <v>284</v>
      </c>
      <c r="G22" s="42" t="s">
        <v>40</v>
      </c>
      <c r="H22" s="43"/>
      <c r="I22" s="315"/>
    </row>
    <row r="23" spans="1:9" s="2" customFormat="1" ht="19.5" customHeight="1">
      <c r="A23" s="333"/>
      <c r="B23" s="347"/>
      <c r="C23" s="38" t="s">
        <v>317</v>
      </c>
      <c r="D23" s="231" t="s">
        <v>318</v>
      </c>
      <c r="E23" s="265">
        <v>65</v>
      </c>
      <c r="F23" s="265" t="s">
        <v>35</v>
      </c>
      <c r="G23" s="252"/>
      <c r="H23" s="43"/>
      <c r="I23" s="315"/>
    </row>
    <row r="24" spans="1:9" s="2" customFormat="1" ht="19.5" customHeight="1">
      <c r="A24" s="333"/>
      <c r="B24" s="347"/>
      <c r="C24" s="38" t="s">
        <v>310</v>
      </c>
      <c r="D24" s="231" t="s">
        <v>311</v>
      </c>
      <c r="E24" s="262">
        <v>65</v>
      </c>
      <c r="F24" s="41" t="s">
        <v>18</v>
      </c>
      <c r="G24" s="252"/>
      <c r="H24" s="43"/>
      <c r="I24" s="315"/>
    </row>
    <row r="25" spans="1:9" s="2" customFormat="1" ht="19.5" customHeight="1">
      <c r="A25" s="333"/>
      <c r="B25" s="347"/>
      <c r="C25" s="38" t="s">
        <v>300</v>
      </c>
      <c r="D25" s="231" t="s">
        <v>301</v>
      </c>
      <c r="E25" s="243">
        <v>68</v>
      </c>
      <c r="F25" s="267" t="s">
        <v>35</v>
      </c>
      <c r="G25" s="244"/>
      <c r="H25" s="43"/>
      <c r="I25" s="315"/>
    </row>
    <row r="26" spans="1:9" s="2" customFormat="1" ht="19.5" customHeight="1">
      <c r="A26" s="333"/>
      <c r="B26" s="347"/>
      <c r="C26" s="38" t="s">
        <v>41</v>
      </c>
      <c r="D26" s="268" t="s">
        <v>325</v>
      </c>
      <c r="E26" s="226">
        <v>88</v>
      </c>
      <c r="F26" s="267" t="s">
        <v>35</v>
      </c>
      <c r="G26" s="42" t="s">
        <v>22</v>
      </c>
      <c r="H26" s="49" t="s">
        <v>36</v>
      </c>
      <c r="I26" s="315"/>
    </row>
    <row r="27" spans="1:9" ht="19.5" customHeight="1">
      <c r="A27" s="333"/>
      <c r="B27" s="347"/>
      <c r="C27" s="50" t="s">
        <v>42</v>
      </c>
      <c r="D27" s="51" t="s">
        <v>342</v>
      </c>
      <c r="E27" s="226">
        <v>50</v>
      </c>
      <c r="F27" s="41" t="s">
        <v>18</v>
      </c>
      <c r="G27" s="42" t="s">
        <v>43</v>
      </c>
      <c r="H27" s="43" t="s">
        <v>44</v>
      </c>
      <c r="I27" s="315"/>
    </row>
    <row r="28" spans="1:9" ht="19.5" customHeight="1">
      <c r="A28" s="333"/>
      <c r="B28" s="347"/>
      <c r="C28" s="297" t="s">
        <v>332</v>
      </c>
      <c r="D28" s="296" t="s">
        <v>331</v>
      </c>
      <c r="E28" s="243">
        <v>50</v>
      </c>
      <c r="F28" s="41" t="s">
        <v>18</v>
      </c>
      <c r="G28" s="296" t="s">
        <v>45</v>
      </c>
      <c r="H28" s="43"/>
      <c r="I28" s="315"/>
    </row>
    <row r="29" spans="1:9" s="2" customFormat="1" ht="19.5" customHeight="1">
      <c r="A29" s="333"/>
      <c r="B29" s="347"/>
      <c r="C29" s="38" t="s">
        <v>46</v>
      </c>
      <c r="D29" s="231" t="s">
        <v>264</v>
      </c>
      <c r="E29" s="40">
        <v>60</v>
      </c>
      <c r="F29" s="267" t="s">
        <v>35</v>
      </c>
      <c r="G29" s="42" t="s">
        <v>22</v>
      </c>
      <c r="H29" s="52" t="s">
        <v>47</v>
      </c>
      <c r="I29" s="315"/>
    </row>
    <row r="30" spans="1:9" ht="19.5" customHeight="1">
      <c r="A30" s="333"/>
      <c r="B30" s="347"/>
      <c r="C30" s="38" t="s">
        <v>48</v>
      </c>
      <c r="D30" s="231" t="s">
        <v>265</v>
      </c>
      <c r="E30" s="40">
        <v>65</v>
      </c>
      <c r="F30" s="41" t="s">
        <v>18</v>
      </c>
      <c r="G30" s="42"/>
      <c r="H30" s="52" t="s">
        <v>47</v>
      </c>
      <c r="I30" s="315"/>
    </row>
    <row r="31" spans="1:9" ht="19.5" customHeight="1">
      <c r="A31" s="333"/>
      <c r="B31" s="347"/>
      <c r="C31" s="38" t="s">
        <v>49</v>
      </c>
      <c r="D31" s="231" t="s">
        <v>266</v>
      </c>
      <c r="E31" s="40">
        <v>90</v>
      </c>
      <c r="F31" s="41" t="s">
        <v>18</v>
      </c>
      <c r="G31" s="42" t="s">
        <v>50</v>
      </c>
      <c r="H31" s="52"/>
      <c r="I31" s="315"/>
    </row>
    <row r="32" spans="1:9" s="2" customFormat="1" ht="19.5" customHeight="1">
      <c r="A32" s="333"/>
      <c r="B32" s="347"/>
      <c r="C32" s="38" t="s">
        <v>51</v>
      </c>
      <c r="D32" s="231" t="s">
        <v>267</v>
      </c>
      <c r="E32" s="40">
        <v>120</v>
      </c>
      <c r="F32" s="40" t="s">
        <v>35</v>
      </c>
      <c r="G32" s="42" t="s">
        <v>52</v>
      </c>
      <c r="H32" s="52"/>
      <c r="I32" s="315"/>
    </row>
    <row r="33" spans="1:9" s="2" customFormat="1" ht="19.5" customHeight="1">
      <c r="A33" s="333"/>
      <c r="B33" s="347"/>
      <c r="C33" s="38" t="s">
        <v>53</v>
      </c>
      <c r="D33" s="39" t="s">
        <v>54</v>
      </c>
      <c r="E33" s="40">
        <v>115</v>
      </c>
      <c r="F33" s="41" t="s">
        <v>18</v>
      </c>
      <c r="G33" s="42"/>
      <c r="H33" s="52"/>
      <c r="I33" s="315"/>
    </row>
    <row r="34" spans="1:9" s="2" customFormat="1" ht="19.5" customHeight="1">
      <c r="A34" s="333"/>
      <c r="B34" s="347"/>
      <c r="C34" s="38" t="s">
        <v>55</v>
      </c>
      <c r="D34" s="39" t="s">
        <v>56</v>
      </c>
      <c r="E34" s="40">
        <v>215</v>
      </c>
      <c r="F34" s="41" t="s">
        <v>18</v>
      </c>
      <c r="G34" s="42"/>
      <c r="H34" s="52"/>
      <c r="I34" s="315"/>
    </row>
    <row r="35" spans="1:9" s="3" customFormat="1" ht="19.5" customHeight="1">
      <c r="A35" s="333"/>
      <c r="B35" s="347"/>
      <c r="C35" s="53" t="s">
        <v>57</v>
      </c>
      <c r="D35" s="232" t="s">
        <v>268</v>
      </c>
      <c r="E35" s="55">
        <v>129</v>
      </c>
      <c r="F35" s="267" t="s">
        <v>35</v>
      </c>
      <c r="G35" s="54"/>
      <c r="H35" s="52"/>
      <c r="I35" s="315"/>
    </row>
    <row r="36" spans="1:9" s="3" customFormat="1" ht="19.5" customHeight="1">
      <c r="A36" s="333"/>
      <c r="B36" s="347"/>
      <c r="C36" s="53" t="s">
        <v>58</v>
      </c>
      <c r="D36" s="54" t="s">
        <v>59</v>
      </c>
      <c r="E36" s="56">
        <v>149</v>
      </c>
      <c r="F36" s="41" t="s">
        <v>18</v>
      </c>
      <c r="G36" s="57"/>
      <c r="H36" s="52" t="s">
        <v>60</v>
      </c>
      <c r="I36" s="315"/>
    </row>
    <row r="37" spans="1:9" ht="19.5" customHeight="1">
      <c r="A37" s="333"/>
      <c r="B37" s="347"/>
      <c r="C37" s="58" t="s">
        <v>61</v>
      </c>
      <c r="D37" s="54" t="s">
        <v>62</v>
      </c>
      <c r="E37" s="59">
        <v>286</v>
      </c>
      <c r="F37" s="40" t="s">
        <v>35</v>
      </c>
      <c r="G37" s="57"/>
      <c r="H37" s="43" t="s">
        <v>63</v>
      </c>
      <c r="I37" s="315"/>
    </row>
    <row r="38" spans="1:9" s="2" customFormat="1" ht="19.5" customHeight="1">
      <c r="A38" s="333"/>
      <c r="B38" s="347"/>
      <c r="C38" s="53" t="s">
        <v>64</v>
      </c>
      <c r="D38" s="54" t="s">
        <v>65</v>
      </c>
      <c r="E38" s="55">
        <v>360</v>
      </c>
      <c r="F38" s="234" t="s">
        <v>35</v>
      </c>
      <c r="G38" s="54" t="s">
        <v>66</v>
      </c>
      <c r="H38" s="43" t="s">
        <v>67</v>
      </c>
      <c r="I38" s="315"/>
    </row>
    <row r="39" spans="1:9" s="2" customFormat="1" ht="19.5" customHeight="1">
      <c r="A39" s="333"/>
      <c r="B39" s="347"/>
      <c r="C39" s="53" t="s">
        <v>68</v>
      </c>
      <c r="D39" s="266" t="s">
        <v>314</v>
      </c>
      <c r="E39" s="55">
        <v>300</v>
      </c>
      <c r="F39" s="262" t="s">
        <v>35</v>
      </c>
      <c r="G39" s="54" t="s">
        <v>66</v>
      </c>
      <c r="H39" s="43" t="s">
        <v>67</v>
      </c>
      <c r="I39" s="315"/>
    </row>
    <row r="40" spans="1:9" s="2" customFormat="1" ht="19.5" customHeight="1" thickBot="1">
      <c r="A40" s="333"/>
      <c r="B40" s="348"/>
      <c r="C40" s="60" t="s">
        <v>69</v>
      </c>
      <c r="D40" s="233" t="s">
        <v>269</v>
      </c>
      <c r="E40" s="62">
        <v>600</v>
      </c>
      <c r="F40" s="63" t="s">
        <v>35</v>
      </c>
      <c r="G40" s="61" t="s">
        <v>66</v>
      </c>
      <c r="H40" s="36"/>
      <c r="I40" s="315"/>
    </row>
    <row r="41" spans="1:9" ht="19.5" customHeight="1" thickTop="1">
      <c r="A41" s="333"/>
      <c r="B41" s="346" t="s">
        <v>70</v>
      </c>
      <c r="C41" s="64" t="s">
        <v>71</v>
      </c>
      <c r="D41" s="65" t="s">
        <v>72</v>
      </c>
      <c r="E41" s="66">
        <v>85</v>
      </c>
      <c r="F41" s="267" t="s">
        <v>35</v>
      </c>
      <c r="G41" s="65" t="s">
        <v>29</v>
      </c>
      <c r="H41" s="48"/>
      <c r="I41" s="315"/>
    </row>
    <row r="42" spans="1:9" ht="19.5" customHeight="1">
      <c r="A42" s="333"/>
      <c r="B42" s="347"/>
      <c r="C42" s="64" t="s">
        <v>73</v>
      </c>
      <c r="D42" s="65" t="s">
        <v>74</v>
      </c>
      <c r="E42" s="66">
        <v>90</v>
      </c>
      <c r="F42" s="41" t="s">
        <v>18</v>
      </c>
      <c r="G42" s="65" t="s">
        <v>75</v>
      </c>
      <c r="H42" s="48"/>
      <c r="I42" s="315"/>
    </row>
    <row r="43" spans="1:9" s="2" customFormat="1" ht="19.5" customHeight="1">
      <c r="A43" s="333"/>
      <c r="B43" s="347"/>
      <c r="C43" s="53" t="s">
        <v>76</v>
      </c>
      <c r="D43" s="54" t="s">
        <v>77</v>
      </c>
      <c r="E43" s="55">
        <v>129</v>
      </c>
      <c r="F43" s="267" t="s">
        <v>35</v>
      </c>
      <c r="G43" s="54"/>
      <c r="H43" s="43"/>
      <c r="I43" s="315"/>
    </row>
    <row r="44" spans="1:9" s="2" customFormat="1" ht="19.5" customHeight="1" thickBot="1">
      <c r="A44" s="334"/>
      <c r="B44" s="348"/>
      <c r="C44" s="67" t="s">
        <v>78</v>
      </c>
      <c r="D44" s="68" t="s">
        <v>79</v>
      </c>
      <c r="E44" s="69">
        <v>129</v>
      </c>
      <c r="F44" s="267" t="s">
        <v>35</v>
      </c>
      <c r="G44" s="68"/>
      <c r="H44" s="70"/>
      <c r="I44" s="316"/>
    </row>
    <row r="45" spans="1:9" ht="18.75" customHeight="1" thickBot="1" thickTop="1">
      <c r="A45" s="335" t="s">
        <v>80</v>
      </c>
      <c r="B45" s="346" t="s">
        <v>81</v>
      </c>
      <c r="C45" s="71" t="s">
        <v>82</v>
      </c>
      <c r="D45" s="72" t="s">
        <v>83</v>
      </c>
      <c r="E45" s="73">
        <v>37</v>
      </c>
      <c r="F45" s="246" t="s">
        <v>254</v>
      </c>
      <c r="G45" s="72" t="s">
        <v>22</v>
      </c>
      <c r="H45" s="25" t="s">
        <v>84</v>
      </c>
      <c r="I45" s="315"/>
    </row>
    <row r="46" spans="1:9" s="2" customFormat="1" ht="19.5" customHeight="1" thickBot="1" thickTop="1">
      <c r="A46" s="336"/>
      <c r="B46" s="347"/>
      <c r="C46" s="53" t="s">
        <v>85</v>
      </c>
      <c r="D46" s="54" t="s">
        <v>86</v>
      </c>
      <c r="E46" s="55">
        <v>45</v>
      </c>
      <c r="F46" s="267" t="s">
        <v>250</v>
      </c>
      <c r="G46" s="54"/>
      <c r="H46" s="43"/>
      <c r="I46" s="315"/>
    </row>
    <row r="47" spans="1:9" s="2" customFormat="1" ht="19.5" customHeight="1" thickBot="1" thickTop="1">
      <c r="A47" s="336"/>
      <c r="B47" s="347"/>
      <c r="C47" s="235" t="s">
        <v>319</v>
      </c>
      <c r="D47" s="266" t="s">
        <v>320</v>
      </c>
      <c r="E47" s="55">
        <v>78</v>
      </c>
      <c r="F47" s="267" t="s">
        <v>324</v>
      </c>
      <c r="G47" s="266"/>
      <c r="H47" s="43"/>
      <c r="I47" s="315"/>
    </row>
    <row r="48" spans="1:9" s="2" customFormat="1" ht="19.5" customHeight="1" thickBot="1" thickTop="1">
      <c r="A48" s="336"/>
      <c r="B48" s="347"/>
      <c r="C48" s="53" t="s">
        <v>87</v>
      </c>
      <c r="D48" s="54" t="s">
        <v>343</v>
      </c>
      <c r="E48" s="55">
        <v>132</v>
      </c>
      <c r="F48" s="41" t="s">
        <v>18</v>
      </c>
      <c r="G48" s="54"/>
      <c r="H48" s="43"/>
      <c r="I48" s="315"/>
    </row>
    <row r="49" spans="1:9" s="2" customFormat="1" ht="19.5" customHeight="1" thickBot="1" thickTop="1">
      <c r="A49" s="336"/>
      <c r="B49" s="347"/>
      <c r="C49" s="53" t="s">
        <v>88</v>
      </c>
      <c r="D49" s="54" t="s">
        <v>89</v>
      </c>
      <c r="E49" s="55">
        <v>146</v>
      </c>
      <c r="F49" s="40" t="s">
        <v>35</v>
      </c>
      <c r="G49" s="74"/>
      <c r="H49" s="75"/>
      <c r="I49" s="315"/>
    </row>
    <row r="50" spans="1:9" s="2" customFormat="1" ht="19.5" customHeight="1" thickBot="1" thickTop="1">
      <c r="A50" s="336"/>
      <c r="B50" s="347"/>
      <c r="C50" s="53" t="s">
        <v>90</v>
      </c>
      <c r="D50" s="232" t="s">
        <v>270</v>
      </c>
      <c r="E50" s="55">
        <v>130</v>
      </c>
      <c r="F50" s="243" t="s">
        <v>35</v>
      </c>
      <c r="G50" s="74"/>
      <c r="H50" s="75"/>
      <c r="I50" s="315"/>
    </row>
    <row r="51" spans="1:9" s="2" customFormat="1" ht="19.5" customHeight="1" thickBot="1" thickTop="1">
      <c r="A51" s="336"/>
      <c r="B51" s="347"/>
      <c r="C51" s="53" t="s">
        <v>91</v>
      </c>
      <c r="D51" s="232" t="s">
        <v>271</v>
      </c>
      <c r="E51" s="55">
        <v>129</v>
      </c>
      <c r="F51" s="41" t="s">
        <v>18</v>
      </c>
      <c r="G51" s="74"/>
      <c r="H51" s="75"/>
      <c r="I51" s="315"/>
    </row>
    <row r="52" spans="1:9" s="2" customFormat="1" ht="19.5" customHeight="1" thickBot="1" thickTop="1">
      <c r="A52" s="336"/>
      <c r="B52" s="347"/>
      <c r="C52" s="53" t="s">
        <v>92</v>
      </c>
      <c r="D52" s="54" t="s">
        <v>93</v>
      </c>
      <c r="E52" s="55">
        <v>170</v>
      </c>
      <c r="F52" s="41" t="s">
        <v>18</v>
      </c>
      <c r="G52" s="74"/>
      <c r="H52" s="75"/>
      <c r="I52" s="315"/>
    </row>
    <row r="53" spans="1:9" s="2" customFormat="1" ht="19.5" customHeight="1" thickBot="1" thickTop="1">
      <c r="A53" s="336"/>
      <c r="B53" s="347"/>
      <c r="C53" s="53" t="s">
        <v>94</v>
      </c>
      <c r="D53" s="232" t="s">
        <v>272</v>
      </c>
      <c r="E53" s="55">
        <v>284</v>
      </c>
      <c r="F53" s="41" t="s">
        <v>18</v>
      </c>
      <c r="G53" s="74"/>
      <c r="H53" s="75"/>
      <c r="I53" s="315"/>
    </row>
    <row r="54" spans="1:9" s="2" customFormat="1" ht="19.5" customHeight="1" thickBot="1" thickTop="1">
      <c r="A54" s="336"/>
      <c r="B54" s="347"/>
      <c r="C54" s="53" t="s">
        <v>95</v>
      </c>
      <c r="D54" s="54" t="s">
        <v>96</v>
      </c>
      <c r="E54" s="55">
        <v>270</v>
      </c>
      <c r="F54" s="41" t="s">
        <v>18</v>
      </c>
      <c r="G54" s="74"/>
      <c r="H54" s="75"/>
      <c r="I54" s="315"/>
    </row>
    <row r="55" spans="1:9" s="2" customFormat="1" ht="19.5" customHeight="1" thickBot="1" thickTop="1">
      <c r="A55" s="336"/>
      <c r="B55" s="347"/>
      <c r="C55" s="60" t="s">
        <v>97</v>
      </c>
      <c r="D55" s="233" t="s">
        <v>273</v>
      </c>
      <c r="E55" s="62">
        <v>1350</v>
      </c>
      <c r="F55" s="63" t="s">
        <v>35</v>
      </c>
      <c r="G55" s="68"/>
      <c r="H55" s="70"/>
      <c r="I55" s="315"/>
    </row>
    <row r="56" spans="1:9" s="2" customFormat="1" ht="19.5" customHeight="1" thickBot="1" thickTop="1">
      <c r="A56" s="336"/>
      <c r="B56" s="355" t="s">
        <v>98</v>
      </c>
      <c r="C56" s="64" t="s">
        <v>99</v>
      </c>
      <c r="D56" s="65" t="s">
        <v>100</v>
      </c>
      <c r="E56" s="66">
        <v>58</v>
      </c>
      <c r="F56" s="46" t="s">
        <v>18</v>
      </c>
      <c r="G56" s="227"/>
      <c r="H56" s="76" t="s">
        <v>101</v>
      </c>
      <c r="I56" s="315"/>
    </row>
    <row r="57" spans="1:9" s="2" customFormat="1" ht="19.5" customHeight="1" thickBot="1" thickTop="1">
      <c r="A57" s="336"/>
      <c r="B57" s="356"/>
      <c r="C57" s="53" t="s">
        <v>102</v>
      </c>
      <c r="D57" s="305" t="s">
        <v>341</v>
      </c>
      <c r="E57" s="55">
        <v>68</v>
      </c>
      <c r="F57" s="41" t="s">
        <v>18</v>
      </c>
      <c r="G57" s="54"/>
      <c r="H57" s="37"/>
      <c r="I57" s="315"/>
    </row>
    <row r="58" spans="1:9" s="2" customFormat="1" ht="19.5" customHeight="1" thickBot="1" thickTop="1">
      <c r="A58" s="336"/>
      <c r="B58" s="356"/>
      <c r="C58" s="304" t="s">
        <v>340</v>
      </c>
      <c r="D58" s="303" t="s">
        <v>344</v>
      </c>
      <c r="E58" s="55">
        <v>68</v>
      </c>
      <c r="F58" s="264" t="s">
        <v>18</v>
      </c>
      <c r="G58" s="303"/>
      <c r="H58" s="37"/>
      <c r="I58" s="315"/>
    </row>
    <row r="59" spans="1:9" s="2" customFormat="1" ht="19.5" customHeight="1" thickBot="1" thickTop="1">
      <c r="A59" s="336"/>
      <c r="B59" s="356"/>
      <c r="C59" s="53" t="s">
        <v>103</v>
      </c>
      <c r="D59" s="253" t="s">
        <v>302</v>
      </c>
      <c r="E59" s="55">
        <v>75</v>
      </c>
      <c r="F59" s="250" t="s">
        <v>35</v>
      </c>
      <c r="G59" s="54" t="s">
        <v>22</v>
      </c>
      <c r="H59" s="37"/>
      <c r="I59" s="315"/>
    </row>
    <row r="60" spans="1:9" s="2" customFormat="1" ht="19.5" customHeight="1" thickBot="1" thickTop="1">
      <c r="A60" s="336"/>
      <c r="B60" s="356"/>
      <c r="C60" s="53" t="s">
        <v>104</v>
      </c>
      <c r="D60" s="54" t="s">
        <v>105</v>
      </c>
      <c r="E60" s="55">
        <v>78</v>
      </c>
      <c r="F60" s="41" t="s">
        <v>18</v>
      </c>
      <c r="G60" s="54" t="s">
        <v>22</v>
      </c>
      <c r="H60" s="43"/>
      <c r="I60" s="315"/>
    </row>
    <row r="61" spans="1:9" ht="19.5" customHeight="1" thickBot="1" thickTop="1">
      <c r="A61" s="336"/>
      <c r="B61" s="356"/>
      <c r="C61" s="53" t="s">
        <v>106</v>
      </c>
      <c r="D61" s="54" t="s">
        <v>107</v>
      </c>
      <c r="E61" s="55">
        <v>85</v>
      </c>
      <c r="F61" s="250" t="s">
        <v>35</v>
      </c>
      <c r="G61" s="54" t="s">
        <v>22</v>
      </c>
      <c r="H61" s="43"/>
      <c r="I61" s="315"/>
    </row>
    <row r="62" spans="1:9" ht="19.5" customHeight="1" thickBot="1" thickTop="1">
      <c r="A62" s="336"/>
      <c r="B62" s="356"/>
      <c r="C62" s="53" t="s">
        <v>108</v>
      </c>
      <c r="D62" s="232" t="s">
        <v>274</v>
      </c>
      <c r="E62" s="55">
        <v>89</v>
      </c>
      <c r="F62" s="250" t="s">
        <v>35</v>
      </c>
      <c r="G62" s="54" t="s">
        <v>109</v>
      </c>
      <c r="H62" s="43"/>
      <c r="I62" s="315"/>
    </row>
    <row r="63" spans="1:9" ht="19.5" customHeight="1" thickBot="1" thickTop="1">
      <c r="A63" s="336"/>
      <c r="B63" s="356"/>
      <c r="C63" s="53" t="s">
        <v>108</v>
      </c>
      <c r="D63" s="54" t="s">
        <v>110</v>
      </c>
      <c r="E63" s="55">
        <v>89</v>
      </c>
      <c r="F63" s="250" t="s">
        <v>35</v>
      </c>
      <c r="G63" s="54" t="s">
        <v>109</v>
      </c>
      <c r="H63" s="43"/>
      <c r="I63" s="315"/>
    </row>
    <row r="64" spans="1:9" ht="19.5" customHeight="1" thickBot="1" thickTop="1">
      <c r="A64" s="336"/>
      <c r="B64" s="356"/>
      <c r="C64" s="53" t="s">
        <v>111</v>
      </c>
      <c r="D64" s="232" t="s">
        <v>275</v>
      </c>
      <c r="E64" s="55">
        <v>95</v>
      </c>
      <c r="F64" s="41" t="s">
        <v>18</v>
      </c>
      <c r="G64" s="54"/>
      <c r="H64" s="43"/>
      <c r="I64" s="315"/>
    </row>
    <row r="65" spans="1:9" s="2" customFormat="1" ht="19.5" customHeight="1" thickBot="1" thickTop="1">
      <c r="A65" s="336"/>
      <c r="B65" s="356"/>
      <c r="C65" s="53" t="s">
        <v>112</v>
      </c>
      <c r="D65" s="54" t="s">
        <v>113</v>
      </c>
      <c r="E65" s="55">
        <v>87</v>
      </c>
      <c r="F65" s="41" t="s">
        <v>18</v>
      </c>
      <c r="G65" s="54"/>
      <c r="H65" s="43"/>
      <c r="I65" s="315"/>
    </row>
    <row r="66" spans="1:9" s="2" customFormat="1" ht="19.5" customHeight="1" thickBot="1" thickTop="1">
      <c r="A66" s="336"/>
      <c r="B66" s="356"/>
      <c r="C66" s="53" t="s">
        <v>114</v>
      </c>
      <c r="D66" s="54" t="s">
        <v>115</v>
      </c>
      <c r="E66" s="55">
        <v>85</v>
      </c>
      <c r="F66" s="41" t="s">
        <v>18</v>
      </c>
      <c r="G66" s="54"/>
      <c r="H66" s="43"/>
      <c r="I66" s="315"/>
    </row>
    <row r="67" spans="1:9" s="2" customFormat="1" ht="19.5" customHeight="1" thickBot="1" thickTop="1">
      <c r="A67" s="336"/>
      <c r="B67" s="356"/>
      <c r="C67" s="53" t="s">
        <v>116</v>
      </c>
      <c r="D67" s="232" t="s">
        <v>276</v>
      </c>
      <c r="E67" s="55">
        <v>126</v>
      </c>
      <c r="F67" s="250" t="s">
        <v>35</v>
      </c>
      <c r="G67" s="54"/>
      <c r="H67" s="43"/>
      <c r="I67" s="315"/>
    </row>
    <row r="68" spans="1:9" ht="19.5" customHeight="1" thickBot="1" thickTop="1">
      <c r="A68" s="336"/>
      <c r="B68" s="356"/>
      <c r="C68" s="53" t="s">
        <v>117</v>
      </c>
      <c r="D68" s="54" t="s">
        <v>118</v>
      </c>
      <c r="E68" s="55">
        <v>135</v>
      </c>
      <c r="F68" s="41" t="s">
        <v>18</v>
      </c>
      <c r="G68" s="54"/>
      <c r="H68" s="43"/>
      <c r="I68" s="315"/>
    </row>
    <row r="69" spans="1:9" ht="19.5" customHeight="1" thickBot="1" thickTop="1">
      <c r="A69" s="336"/>
      <c r="B69" s="356"/>
      <c r="C69" s="77" t="s">
        <v>119</v>
      </c>
      <c r="D69" s="74" t="s">
        <v>120</v>
      </c>
      <c r="E69" s="78">
        <v>190</v>
      </c>
      <c r="F69" s="41" t="s">
        <v>18</v>
      </c>
      <c r="G69" s="74"/>
      <c r="H69" s="75"/>
      <c r="I69" s="315"/>
    </row>
    <row r="70" spans="1:9" ht="19.5" customHeight="1" thickBot="1" thickTop="1">
      <c r="A70" s="336"/>
      <c r="B70" s="356"/>
      <c r="C70" s="77" t="s">
        <v>121</v>
      </c>
      <c r="D70" s="216" t="s">
        <v>253</v>
      </c>
      <c r="E70" s="78">
        <v>225</v>
      </c>
      <c r="F70" s="255" t="s">
        <v>307</v>
      </c>
      <c r="G70" s="238" t="s">
        <v>286</v>
      </c>
      <c r="H70" s="75"/>
      <c r="I70" s="315"/>
    </row>
    <row r="71" spans="1:9" ht="19.5" customHeight="1" thickBot="1" thickTop="1">
      <c r="A71" s="336"/>
      <c r="B71" s="356"/>
      <c r="C71" s="77" t="s">
        <v>122</v>
      </c>
      <c r="D71" s="74" t="s">
        <v>123</v>
      </c>
      <c r="E71" s="78">
        <v>210</v>
      </c>
      <c r="F71" s="79" t="s">
        <v>18</v>
      </c>
      <c r="G71" s="74"/>
      <c r="H71" s="75"/>
      <c r="I71" s="315"/>
    </row>
    <row r="72" spans="1:9" ht="19.5" customHeight="1" thickBot="1" thickTop="1">
      <c r="A72" s="336"/>
      <c r="B72" s="357"/>
      <c r="C72" s="77" t="s">
        <v>124</v>
      </c>
      <c r="D72" s="74" t="s">
        <v>125</v>
      </c>
      <c r="E72" s="78">
        <v>500</v>
      </c>
      <c r="F72" s="83" t="s">
        <v>35</v>
      </c>
      <c r="G72" s="74"/>
      <c r="H72" s="75"/>
      <c r="I72" s="315"/>
    </row>
    <row r="73" spans="1:9" ht="19.5" customHeight="1" thickTop="1">
      <c r="A73" s="337" t="s">
        <v>126</v>
      </c>
      <c r="B73" s="358" t="s">
        <v>126</v>
      </c>
      <c r="C73" s="84" t="s">
        <v>127</v>
      </c>
      <c r="D73" s="225" t="s">
        <v>257</v>
      </c>
      <c r="E73" s="86">
        <v>37</v>
      </c>
      <c r="F73" s="23" t="s">
        <v>18</v>
      </c>
      <c r="G73" s="85"/>
      <c r="H73" s="25"/>
      <c r="I73" s="315"/>
    </row>
    <row r="74" spans="1:9" ht="19.5" customHeight="1">
      <c r="A74" s="338"/>
      <c r="B74" s="359"/>
      <c r="C74" s="223" t="s">
        <v>255</v>
      </c>
      <c r="D74" s="224" t="s">
        <v>256</v>
      </c>
      <c r="E74" s="118">
        <v>37</v>
      </c>
      <c r="F74" s="250" t="s">
        <v>35</v>
      </c>
      <c r="G74" s="88"/>
      <c r="H74" s="48"/>
      <c r="I74" s="315"/>
    </row>
    <row r="75" spans="1:9" ht="19.5" customHeight="1">
      <c r="A75" s="338"/>
      <c r="B75" s="359"/>
      <c r="C75" s="87" t="s">
        <v>128</v>
      </c>
      <c r="D75" s="88" t="s">
        <v>129</v>
      </c>
      <c r="E75" s="247">
        <v>96</v>
      </c>
      <c r="F75" s="41" t="s">
        <v>18</v>
      </c>
      <c r="G75" s="249"/>
      <c r="H75" s="48"/>
      <c r="I75" s="315"/>
    </row>
    <row r="76" spans="1:9" ht="19.5" customHeight="1">
      <c r="A76" s="338"/>
      <c r="B76" s="359"/>
      <c r="C76" s="235" t="s">
        <v>278</v>
      </c>
      <c r="D76" s="232" t="s">
        <v>277</v>
      </c>
      <c r="E76" s="248">
        <v>100</v>
      </c>
      <c r="F76" s="243" t="s">
        <v>250</v>
      </c>
      <c r="G76" s="249"/>
      <c r="H76" s="48"/>
      <c r="I76" s="315"/>
    </row>
    <row r="77" spans="1:9" ht="19.5" customHeight="1">
      <c r="A77" s="338"/>
      <c r="B77" s="359"/>
      <c r="C77" s="235" t="s">
        <v>289</v>
      </c>
      <c r="D77" s="237" t="s">
        <v>290</v>
      </c>
      <c r="E77" s="248">
        <v>160</v>
      </c>
      <c r="F77" s="264" t="s">
        <v>18</v>
      </c>
      <c r="G77" s="249"/>
      <c r="H77" s="48"/>
      <c r="I77" s="315"/>
    </row>
    <row r="78" spans="1:9" ht="19.5" customHeight="1">
      <c r="A78" s="338"/>
      <c r="B78" s="359"/>
      <c r="C78" s="58" t="s">
        <v>130</v>
      </c>
      <c r="D78" s="300" t="s">
        <v>336</v>
      </c>
      <c r="E78" s="247">
        <v>200</v>
      </c>
      <c r="F78" s="267" t="s">
        <v>250</v>
      </c>
      <c r="G78" s="249"/>
      <c r="H78" s="48"/>
      <c r="I78" s="315"/>
    </row>
    <row r="79" spans="1:9" ht="19.5" customHeight="1">
      <c r="A79" s="338"/>
      <c r="B79" s="359"/>
      <c r="C79" s="89" t="s">
        <v>131</v>
      </c>
      <c r="D79" s="90" t="s">
        <v>132</v>
      </c>
      <c r="E79" s="91">
        <v>499</v>
      </c>
      <c r="F79" s="41" t="s">
        <v>18</v>
      </c>
      <c r="G79" s="249"/>
      <c r="H79" s="48"/>
      <c r="I79" s="315"/>
    </row>
    <row r="80" spans="1:9" ht="19.5" customHeight="1" thickBot="1">
      <c r="A80" s="338"/>
      <c r="B80" s="335"/>
      <c r="C80" s="92" t="s">
        <v>133</v>
      </c>
      <c r="D80" s="93" t="s">
        <v>134</v>
      </c>
      <c r="E80" s="69">
        <v>699</v>
      </c>
      <c r="F80" s="251" t="s">
        <v>18</v>
      </c>
      <c r="G80" s="95"/>
      <c r="H80" s="70"/>
      <c r="I80" s="315"/>
    </row>
    <row r="81" spans="1:9" ht="19.5" customHeight="1" thickTop="1">
      <c r="A81" s="338"/>
      <c r="B81" s="360"/>
      <c r="C81" s="96" t="s">
        <v>135</v>
      </c>
      <c r="D81" s="97" t="s">
        <v>136</v>
      </c>
      <c r="E81" s="98">
        <v>240</v>
      </c>
      <c r="F81" s="99" t="s">
        <v>35</v>
      </c>
      <c r="G81" s="100"/>
      <c r="H81" s="48"/>
      <c r="I81" s="315"/>
    </row>
    <row r="82" spans="1:9" ht="19.5" customHeight="1">
      <c r="A82" s="338"/>
      <c r="B82" s="360"/>
      <c r="C82" s="96" t="s">
        <v>137</v>
      </c>
      <c r="D82" s="97" t="s">
        <v>138</v>
      </c>
      <c r="E82" s="98">
        <v>285</v>
      </c>
      <c r="F82" s="101" t="s">
        <v>18</v>
      </c>
      <c r="G82" s="100" t="s">
        <v>299</v>
      </c>
      <c r="H82" s="48"/>
      <c r="I82" s="315"/>
    </row>
    <row r="83" spans="1:9" ht="19.5" customHeight="1">
      <c r="A83" s="338"/>
      <c r="B83" s="360"/>
      <c r="C83" s="102" t="s">
        <v>294</v>
      </c>
      <c r="D83" s="103" t="s">
        <v>281</v>
      </c>
      <c r="E83" s="104">
        <v>230</v>
      </c>
      <c r="F83" s="105" t="s">
        <v>18</v>
      </c>
      <c r="G83" s="106"/>
      <c r="H83" s="48"/>
      <c r="I83" s="315"/>
    </row>
    <row r="84" spans="1:9" ht="19.5" customHeight="1">
      <c r="A84" s="338"/>
      <c r="B84" s="360"/>
      <c r="C84" s="102" t="s">
        <v>280</v>
      </c>
      <c r="D84" s="103" t="s">
        <v>282</v>
      </c>
      <c r="E84" s="104">
        <v>380</v>
      </c>
      <c r="F84" s="105" t="s">
        <v>18</v>
      </c>
      <c r="G84" s="106"/>
      <c r="H84" s="48"/>
      <c r="I84" s="315"/>
    </row>
    <row r="85" spans="1:9" ht="19.5" customHeight="1">
      <c r="A85" s="338"/>
      <c r="B85" s="360"/>
      <c r="C85" s="102" t="s">
        <v>139</v>
      </c>
      <c r="D85" s="103" t="s">
        <v>140</v>
      </c>
      <c r="E85" s="104">
        <v>489</v>
      </c>
      <c r="F85" s="107" t="s">
        <v>35</v>
      </c>
      <c r="G85" s="106"/>
      <c r="H85" s="48"/>
      <c r="I85" s="315"/>
    </row>
    <row r="86" spans="1:9" ht="19.5" customHeight="1">
      <c r="A86" s="338"/>
      <c r="B86" s="360"/>
      <c r="C86" s="102" t="s">
        <v>141</v>
      </c>
      <c r="D86" s="103" t="s">
        <v>142</v>
      </c>
      <c r="E86" s="107">
        <v>620</v>
      </c>
      <c r="F86" s="107" t="s">
        <v>35</v>
      </c>
      <c r="G86" s="106"/>
      <c r="H86" s="48"/>
      <c r="I86" s="315"/>
    </row>
    <row r="87" spans="1:9" ht="19.5" customHeight="1">
      <c r="A87" s="338"/>
      <c r="B87" s="360"/>
      <c r="C87" s="108" t="s">
        <v>143</v>
      </c>
      <c r="D87" s="109" t="s">
        <v>144</v>
      </c>
      <c r="E87" s="107">
        <v>474</v>
      </c>
      <c r="F87" s="105" t="s">
        <v>18</v>
      </c>
      <c r="G87" s="42"/>
      <c r="H87" s="48"/>
      <c r="I87" s="315"/>
    </row>
    <row r="88" spans="1:9" ht="19.5" customHeight="1" thickBot="1">
      <c r="A88" s="339"/>
      <c r="B88" s="361"/>
      <c r="C88" s="110" t="s">
        <v>145</v>
      </c>
      <c r="D88" s="111" t="s">
        <v>146</v>
      </c>
      <c r="E88" s="112">
        <v>650</v>
      </c>
      <c r="F88" s="113" t="s">
        <v>18</v>
      </c>
      <c r="G88" s="114"/>
      <c r="H88" s="70"/>
      <c r="I88" s="315"/>
    </row>
    <row r="89" spans="1:9" ht="27" thickBot="1" thickTop="1">
      <c r="A89" s="350" t="s">
        <v>147</v>
      </c>
      <c r="B89" s="351"/>
      <c r="C89" s="115" t="s">
        <v>148</v>
      </c>
      <c r="D89" s="116" t="s">
        <v>149</v>
      </c>
      <c r="E89" s="34">
        <v>380</v>
      </c>
      <c r="F89" s="35" t="s">
        <v>18</v>
      </c>
      <c r="G89" s="117"/>
      <c r="H89" s="26"/>
      <c r="I89" s="315"/>
    </row>
    <row r="90" spans="1:9" ht="19.5" customHeight="1" thickTop="1">
      <c r="A90" s="325" t="s">
        <v>150</v>
      </c>
      <c r="B90" s="326"/>
      <c r="C90" s="87" t="s">
        <v>151</v>
      </c>
      <c r="D90" s="88" t="s">
        <v>152</v>
      </c>
      <c r="E90" s="118">
        <v>175</v>
      </c>
      <c r="F90" s="254" t="s">
        <v>304</v>
      </c>
      <c r="G90" s="88"/>
      <c r="H90" s="48"/>
      <c r="I90" s="315"/>
    </row>
    <row r="91" spans="1:9" ht="19.5" customHeight="1">
      <c r="A91" s="327"/>
      <c r="B91" s="328"/>
      <c r="C91" s="87" t="s">
        <v>153</v>
      </c>
      <c r="D91" s="88" t="s">
        <v>154</v>
      </c>
      <c r="E91" s="118">
        <v>232</v>
      </c>
      <c r="F91" s="46" t="s">
        <v>18</v>
      </c>
      <c r="G91" s="88" t="s">
        <v>155</v>
      </c>
      <c r="H91" s="48"/>
      <c r="I91" s="315"/>
    </row>
    <row r="92" spans="1:9" ht="19.5" customHeight="1">
      <c r="A92" s="327"/>
      <c r="B92" s="328"/>
      <c r="C92" s="58" t="s">
        <v>156</v>
      </c>
      <c r="D92" s="57" t="s">
        <v>157</v>
      </c>
      <c r="E92" s="59">
        <v>365</v>
      </c>
      <c r="F92" s="41" t="s">
        <v>18</v>
      </c>
      <c r="G92" s="57"/>
      <c r="H92" s="43"/>
      <c r="I92" s="315"/>
    </row>
    <row r="93" spans="1:9" s="2" customFormat="1" ht="19.5" customHeight="1" thickBot="1">
      <c r="A93" s="329"/>
      <c r="B93" s="330"/>
      <c r="C93" s="119" t="s">
        <v>158</v>
      </c>
      <c r="D93" s="68" t="s">
        <v>159</v>
      </c>
      <c r="E93" s="69">
        <v>635</v>
      </c>
      <c r="F93" s="94" t="s">
        <v>18</v>
      </c>
      <c r="G93" s="68" t="s">
        <v>160</v>
      </c>
      <c r="H93" s="120"/>
      <c r="I93" s="317"/>
    </row>
    <row r="94" spans="1:9" s="2" customFormat="1" ht="19.5" customHeight="1" thickTop="1">
      <c r="A94" s="340" t="s">
        <v>161</v>
      </c>
      <c r="B94" s="362" t="s">
        <v>162</v>
      </c>
      <c r="C94" s="64" t="s">
        <v>163</v>
      </c>
      <c r="D94" s="65" t="s">
        <v>164</v>
      </c>
      <c r="E94" s="66">
        <v>75</v>
      </c>
      <c r="F94" s="45" t="s">
        <v>35</v>
      </c>
      <c r="G94" s="47"/>
      <c r="H94" s="48"/>
      <c r="I94" s="315"/>
    </row>
    <row r="95" spans="1:9" s="2" customFormat="1" ht="19.5" customHeight="1">
      <c r="A95" s="341"/>
      <c r="B95" s="362"/>
      <c r="C95" s="121" t="s">
        <v>165</v>
      </c>
      <c r="D95" s="236" t="s">
        <v>283</v>
      </c>
      <c r="E95" s="107">
        <v>95</v>
      </c>
      <c r="F95" s="222" t="s">
        <v>35</v>
      </c>
      <c r="G95" s="256" t="s">
        <v>308</v>
      </c>
      <c r="H95" s="123"/>
      <c r="I95" s="315"/>
    </row>
    <row r="96" spans="1:9" s="2" customFormat="1" ht="19.5" customHeight="1">
      <c r="A96" s="341"/>
      <c r="B96" s="362"/>
      <c r="C96" s="121" t="s">
        <v>166</v>
      </c>
      <c r="D96" s="122" t="s">
        <v>167</v>
      </c>
      <c r="E96" s="107">
        <v>90</v>
      </c>
      <c r="F96" s="105" t="s">
        <v>18</v>
      </c>
      <c r="G96" s="106"/>
      <c r="H96" s="123"/>
      <c r="I96" s="315"/>
    </row>
    <row r="97" spans="1:9" s="2" customFormat="1" ht="19.5" customHeight="1">
      <c r="A97" s="341"/>
      <c r="B97" s="362"/>
      <c r="C97" s="53" t="s">
        <v>168</v>
      </c>
      <c r="D97" s="54" t="s">
        <v>169</v>
      </c>
      <c r="E97" s="124">
        <v>135</v>
      </c>
      <c r="F97" s="105" t="s">
        <v>18</v>
      </c>
      <c r="G97" s="54"/>
      <c r="H97" s="125"/>
      <c r="I97" s="315"/>
    </row>
    <row r="98" spans="1:9" s="2" customFormat="1" ht="19.5" customHeight="1">
      <c r="A98" s="341"/>
      <c r="B98" s="362"/>
      <c r="C98" s="53" t="s">
        <v>170</v>
      </c>
      <c r="D98" s="54" t="s">
        <v>171</v>
      </c>
      <c r="E98" s="124">
        <v>165</v>
      </c>
      <c r="F98" s="41" t="s">
        <v>18</v>
      </c>
      <c r="G98" s="54"/>
      <c r="H98" s="125"/>
      <c r="I98" s="315"/>
    </row>
    <row r="99" spans="1:9" ht="19.5" customHeight="1">
      <c r="A99" s="341"/>
      <c r="B99" s="362"/>
      <c r="C99" s="53" t="s">
        <v>172</v>
      </c>
      <c r="D99" s="54" t="s">
        <v>173</v>
      </c>
      <c r="E99" s="124">
        <v>185</v>
      </c>
      <c r="F99" s="41" t="s">
        <v>18</v>
      </c>
      <c r="G99" s="54"/>
      <c r="H99" s="125"/>
      <c r="I99" s="315"/>
    </row>
    <row r="100" spans="1:9" ht="19.5" customHeight="1">
      <c r="A100" s="341"/>
      <c r="B100" s="362"/>
      <c r="C100" s="53" t="s">
        <v>174</v>
      </c>
      <c r="D100" s="54" t="s">
        <v>175</v>
      </c>
      <c r="E100" s="124">
        <v>295</v>
      </c>
      <c r="F100" s="267" t="s">
        <v>250</v>
      </c>
      <c r="G100" s="54"/>
      <c r="H100" s="125"/>
      <c r="I100" s="315"/>
    </row>
    <row r="101" spans="1:9" ht="19.5" customHeight="1">
      <c r="A101" s="341"/>
      <c r="B101" s="362"/>
      <c r="C101" s="53" t="s">
        <v>176</v>
      </c>
      <c r="D101" s="126" t="s">
        <v>177</v>
      </c>
      <c r="E101" s="124">
        <v>275</v>
      </c>
      <c r="F101" s="267" t="s">
        <v>250</v>
      </c>
      <c r="G101" s="54"/>
      <c r="H101" s="125"/>
      <c r="I101" s="315"/>
    </row>
    <row r="102" spans="1:9" ht="19.5" customHeight="1">
      <c r="A102" s="341"/>
      <c r="B102" s="362"/>
      <c r="C102" s="235" t="s">
        <v>176</v>
      </c>
      <c r="D102" s="126" t="s">
        <v>306</v>
      </c>
      <c r="E102" s="128">
        <v>500</v>
      </c>
      <c r="F102" s="262" t="s">
        <v>250</v>
      </c>
      <c r="G102" s="238"/>
      <c r="H102" s="129"/>
      <c r="I102" s="315"/>
    </row>
    <row r="103" spans="1:9" ht="19.5" customHeight="1">
      <c r="A103" s="341"/>
      <c r="B103" s="362"/>
      <c r="C103" s="77" t="s">
        <v>178</v>
      </c>
      <c r="D103" s="127" t="s">
        <v>179</v>
      </c>
      <c r="E103" s="128">
        <v>190</v>
      </c>
      <c r="F103" s="41" t="s">
        <v>18</v>
      </c>
      <c r="G103" s="74"/>
      <c r="H103" s="129"/>
      <c r="I103" s="315"/>
    </row>
    <row r="104" spans="1:9" ht="19.5" customHeight="1">
      <c r="A104" s="341"/>
      <c r="B104" s="362"/>
      <c r="C104" s="77" t="s">
        <v>180</v>
      </c>
      <c r="D104" s="127" t="s">
        <v>181</v>
      </c>
      <c r="E104" s="128">
        <v>369</v>
      </c>
      <c r="F104" s="41" t="s">
        <v>18</v>
      </c>
      <c r="G104" s="74"/>
      <c r="H104" s="129"/>
      <c r="I104" s="315"/>
    </row>
    <row r="105" spans="1:9" ht="19.5" customHeight="1">
      <c r="A105" s="341"/>
      <c r="B105" s="362"/>
      <c r="C105" s="130" t="s">
        <v>182</v>
      </c>
      <c r="D105" s="131" t="s">
        <v>183</v>
      </c>
      <c r="E105" s="132">
        <v>440</v>
      </c>
      <c r="F105" s="41" t="s">
        <v>18</v>
      </c>
      <c r="G105" s="133"/>
      <c r="H105" s="134"/>
      <c r="I105" s="315"/>
    </row>
    <row r="106" spans="1:9" ht="19.5" customHeight="1">
      <c r="A106" s="341"/>
      <c r="B106" s="362"/>
      <c r="C106" s="130" t="s">
        <v>184</v>
      </c>
      <c r="D106" s="135" t="s">
        <v>185</v>
      </c>
      <c r="E106" s="136">
        <v>360</v>
      </c>
      <c r="F106" s="243" t="s">
        <v>250</v>
      </c>
      <c r="G106" s="137"/>
      <c r="H106" s="138"/>
      <c r="I106" s="315"/>
    </row>
    <row r="107" spans="1:9" ht="19.5" customHeight="1">
      <c r="A107" s="341"/>
      <c r="B107" s="362"/>
      <c r="C107" s="130" t="s">
        <v>312</v>
      </c>
      <c r="D107" s="242" t="s">
        <v>287</v>
      </c>
      <c r="E107" s="239">
        <v>1000</v>
      </c>
      <c r="F107" s="243" t="s">
        <v>250</v>
      </c>
      <c r="G107" s="240"/>
      <c r="H107" s="241"/>
      <c r="I107" s="315"/>
    </row>
    <row r="108" spans="1:9" ht="19.5" customHeight="1">
      <c r="A108" s="341"/>
      <c r="B108" s="363"/>
      <c r="C108" s="258" t="s">
        <v>251</v>
      </c>
      <c r="D108" s="259" t="s">
        <v>252</v>
      </c>
      <c r="E108" s="260">
        <v>700</v>
      </c>
      <c r="F108" s="255" t="s">
        <v>250</v>
      </c>
      <c r="G108" s="258"/>
      <c r="H108" s="261"/>
      <c r="I108" s="317"/>
    </row>
    <row r="109" spans="1:9" ht="19.5" customHeight="1">
      <c r="A109" s="341"/>
      <c r="B109" s="363"/>
      <c r="C109" s="258" t="s">
        <v>251</v>
      </c>
      <c r="D109" s="259" t="s">
        <v>322</v>
      </c>
      <c r="E109" s="260">
        <v>750</v>
      </c>
      <c r="F109" s="265" t="s">
        <v>250</v>
      </c>
      <c r="G109" s="258"/>
      <c r="H109" s="261"/>
      <c r="I109" s="317"/>
    </row>
    <row r="110" spans="1:9" ht="19.5" customHeight="1">
      <c r="A110" s="341"/>
      <c r="B110" s="363"/>
      <c r="C110" s="258" t="s">
        <v>251</v>
      </c>
      <c r="D110" s="259" t="s">
        <v>321</v>
      </c>
      <c r="E110" s="260">
        <v>850</v>
      </c>
      <c r="F110" s="264" t="s">
        <v>313</v>
      </c>
      <c r="G110" s="258"/>
      <c r="H110" s="261"/>
      <c r="I110" s="317"/>
    </row>
    <row r="111" spans="1:9" ht="19.5" customHeight="1" thickBot="1">
      <c r="A111" s="341"/>
      <c r="B111" s="364"/>
      <c r="C111" s="139" t="s">
        <v>186</v>
      </c>
      <c r="D111" s="140" t="s">
        <v>187</v>
      </c>
      <c r="E111" s="141">
        <v>550</v>
      </c>
      <c r="F111" s="142" t="s">
        <v>18</v>
      </c>
      <c r="G111" s="140"/>
      <c r="H111" s="143"/>
      <c r="I111" s="315"/>
    </row>
    <row r="112" spans="1:9" ht="19.5" customHeight="1" thickTop="1">
      <c r="A112" s="341"/>
      <c r="B112" s="362" t="s">
        <v>188</v>
      </c>
      <c r="C112" s="64" t="s">
        <v>189</v>
      </c>
      <c r="D112" s="65" t="s">
        <v>190</v>
      </c>
      <c r="E112" s="144">
        <v>310</v>
      </c>
      <c r="F112" s="45" t="s">
        <v>35</v>
      </c>
      <c r="G112" s="65"/>
      <c r="H112" s="145"/>
      <c r="I112" s="315"/>
    </row>
    <row r="113" spans="1:9" ht="19.5" customHeight="1">
      <c r="A113" s="341"/>
      <c r="B113" s="362"/>
      <c r="C113" s="53" t="s">
        <v>191</v>
      </c>
      <c r="D113" s="54" t="s">
        <v>192</v>
      </c>
      <c r="E113" s="124">
        <v>600</v>
      </c>
      <c r="F113" s="40" t="s">
        <v>35</v>
      </c>
      <c r="G113" s="54"/>
      <c r="H113" s="125"/>
      <c r="I113" s="315"/>
    </row>
    <row r="114" spans="1:9" s="2" customFormat="1" ht="19.5" customHeight="1">
      <c r="A114" s="341"/>
      <c r="B114" s="362"/>
      <c r="C114" s="53" t="s">
        <v>193</v>
      </c>
      <c r="D114" s="54" t="s">
        <v>194</v>
      </c>
      <c r="E114" s="124">
        <v>350</v>
      </c>
      <c r="F114" s="41" t="s">
        <v>18</v>
      </c>
      <c r="G114" s="54" t="s">
        <v>195</v>
      </c>
      <c r="H114" s="125"/>
      <c r="I114" s="315"/>
    </row>
    <row r="115" spans="1:9" s="2" customFormat="1" ht="19.5" customHeight="1">
      <c r="A115" s="341"/>
      <c r="B115" s="362"/>
      <c r="C115" s="53" t="s">
        <v>196</v>
      </c>
      <c r="D115" s="54" t="s">
        <v>197</v>
      </c>
      <c r="E115" s="124">
        <v>474</v>
      </c>
      <c r="F115" s="41" t="s">
        <v>18</v>
      </c>
      <c r="G115" s="54"/>
      <c r="H115" s="125"/>
      <c r="I115" s="315"/>
    </row>
    <row r="116" spans="1:9" s="2" customFormat="1" ht="19.5" customHeight="1">
      <c r="A116" s="341"/>
      <c r="B116" s="362"/>
      <c r="C116" s="53" t="s">
        <v>198</v>
      </c>
      <c r="D116" s="303" t="s">
        <v>339</v>
      </c>
      <c r="E116" s="124">
        <v>399</v>
      </c>
      <c r="F116" s="107" t="s">
        <v>35</v>
      </c>
      <c r="G116" s="237" t="s">
        <v>285</v>
      </c>
      <c r="H116" s="125"/>
      <c r="I116" s="315"/>
    </row>
    <row r="117" spans="1:9" s="2" customFormat="1" ht="19.5" customHeight="1">
      <c r="A117" s="341"/>
      <c r="B117" s="362"/>
      <c r="C117" s="53" t="s">
        <v>199</v>
      </c>
      <c r="D117" s="54" t="s">
        <v>200</v>
      </c>
      <c r="E117" s="124">
        <v>450</v>
      </c>
      <c r="F117" s="264" t="s">
        <v>18</v>
      </c>
      <c r="G117" s="54"/>
      <c r="H117" s="125"/>
      <c r="I117" s="315"/>
    </row>
    <row r="118" spans="1:9" s="4" customFormat="1" ht="19.5" customHeight="1">
      <c r="A118" s="341"/>
      <c r="B118" s="362"/>
      <c r="C118" s="121" t="s">
        <v>201</v>
      </c>
      <c r="D118" s="122" t="s">
        <v>202</v>
      </c>
      <c r="E118" s="104">
        <v>920</v>
      </c>
      <c r="F118" s="107" t="s">
        <v>35</v>
      </c>
      <c r="G118" s="122"/>
      <c r="H118" s="146"/>
      <c r="I118" s="315"/>
    </row>
    <row r="119" spans="1:9" s="4" customFormat="1" ht="19.5" customHeight="1">
      <c r="A119" s="341"/>
      <c r="B119" s="362"/>
      <c r="C119" s="147" t="s">
        <v>203</v>
      </c>
      <c r="D119" s="148" t="s">
        <v>204</v>
      </c>
      <c r="E119" s="263">
        <v>750</v>
      </c>
      <c r="F119" s="107" t="s">
        <v>35</v>
      </c>
      <c r="G119" s="148"/>
      <c r="H119" s="149"/>
      <c r="I119" s="315"/>
    </row>
    <row r="120" spans="1:9" s="4" customFormat="1" ht="19.5" customHeight="1" thickBot="1">
      <c r="A120" s="341"/>
      <c r="B120" s="364"/>
      <c r="C120" s="150" t="s">
        <v>205</v>
      </c>
      <c r="D120" s="245" t="s">
        <v>295</v>
      </c>
      <c r="E120" s="152">
        <v>660</v>
      </c>
      <c r="F120" s="153" t="s">
        <v>18</v>
      </c>
      <c r="G120" s="151"/>
      <c r="H120" s="154"/>
      <c r="I120" s="315"/>
    </row>
    <row r="121" spans="1:9" s="4" customFormat="1" ht="18" customHeight="1" thickBot="1" thickTop="1">
      <c r="A121" s="341"/>
      <c r="B121" s="155" t="s">
        <v>206</v>
      </c>
      <c r="C121" s="156" t="s">
        <v>207</v>
      </c>
      <c r="D121" s="270" t="s">
        <v>329</v>
      </c>
      <c r="E121" s="45">
        <v>750</v>
      </c>
      <c r="F121" s="222" t="s">
        <v>250</v>
      </c>
      <c r="G121" s="47"/>
      <c r="H121" s="157"/>
      <c r="I121" s="315"/>
    </row>
    <row r="122" spans="1:9" s="4" customFormat="1" ht="19.5" customHeight="1" thickBot="1" thickTop="1">
      <c r="A122" s="341"/>
      <c r="B122" s="158" t="s">
        <v>208</v>
      </c>
      <c r="C122" s="159" t="s">
        <v>209</v>
      </c>
      <c r="D122" s="160" t="s">
        <v>210</v>
      </c>
      <c r="E122" s="161">
        <v>248</v>
      </c>
      <c r="F122" s="161" t="s">
        <v>35</v>
      </c>
      <c r="G122" s="162"/>
      <c r="H122" s="163"/>
      <c r="I122" s="315"/>
    </row>
    <row r="123" spans="1:9" s="4" customFormat="1" ht="19.5" customHeight="1" thickBot="1" thickTop="1">
      <c r="A123" s="341"/>
      <c r="B123" s="158" t="s">
        <v>211</v>
      </c>
      <c r="C123" s="164" t="s">
        <v>212</v>
      </c>
      <c r="D123" s="165" t="s">
        <v>213</v>
      </c>
      <c r="E123" s="166">
        <v>2130</v>
      </c>
      <c r="F123" s="167" t="s">
        <v>18</v>
      </c>
      <c r="G123" s="162"/>
      <c r="H123" s="168"/>
      <c r="I123" s="315"/>
    </row>
    <row r="124" spans="1:9" s="4" customFormat="1" ht="19.5" customHeight="1" thickBot="1" thickTop="1">
      <c r="A124" s="342"/>
      <c r="B124" s="158" t="s">
        <v>214</v>
      </c>
      <c r="C124" s="169" t="s">
        <v>215</v>
      </c>
      <c r="D124" s="170" t="s">
        <v>216</v>
      </c>
      <c r="E124" s="171">
        <v>315</v>
      </c>
      <c r="F124" s="167" t="s">
        <v>18</v>
      </c>
      <c r="G124" s="162"/>
      <c r="H124" s="168"/>
      <c r="I124" s="315"/>
    </row>
    <row r="125" spans="1:81" s="5" customFormat="1" ht="19.5" customHeight="1" thickTop="1">
      <c r="A125" s="318" t="s">
        <v>217</v>
      </c>
      <c r="B125" s="319"/>
      <c r="C125" s="172" t="s">
        <v>218</v>
      </c>
      <c r="D125" s="173" t="s">
        <v>219</v>
      </c>
      <c r="E125" s="66">
        <v>75</v>
      </c>
      <c r="F125" s="222" t="s">
        <v>254</v>
      </c>
      <c r="G125" s="47"/>
      <c r="H125" s="174"/>
      <c r="I125" s="31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</row>
    <row r="126" spans="1:81" s="5" customFormat="1" ht="19.5" customHeight="1">
      <c r="A126" s="320"/>
      <c r="B126" s="321"/>
      <c r="C126" s="175" t="s">
        <v>220</v>
      </c>
      <c r="D126" s="269" t="s">
        <v>328</v>
      </c>
      <c r="E126" s="56">
        <v>95</v>
      </c>
      <c r="F126" s="222" t="s">
        <v>35</v>
      </c>
      <c r="G126" s="106"/>
      <c r="H126" s="177"/>
      <c r="I126" s="31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</row>
    <row r="127" spans="1:81" s="5" customFormat="1" ht="19.5" customHeight="1">
      <c r="A127" s="320"/>
      <c r="B127" s="321"/>
      <c r="C127" s="175" t="s">
        <v>221</v>
      </c>
      <c r="D127" s="176" t="s">
        <v>222</v>
      </c>
      <c r="E127" s="56">
        <v>130</v>
      </c>
      <c r="F127" s="45" t="s">
        <v>35</v>
      </c>
      <c r="G127" s="106"/>
      <c r="H127" s="177"/>
      <c r="I127" s="31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</row>
    <row r="128" spans="1:81" s="5" customFormat="1" ht="19.5" customHeight="1">
      <c r="A128" s="320"/>
      <c r="B128" s="321"/>
      <c r="C128" s="175" t="s">
        <v>223</v>
      </c>
      <c r="D128" s="176" t="s">
        <v>224</v>
      </c>
      <c r="E128" s="56">
        <v>215</v>
      </c>
      <c r="F128" s="222" t="s">
        <v>35</v>
      </c>
      <c r="G128" s="106"/>
      <c r="H128" s="177"/>
      <c r="I128" s="31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</row>
    <row r="129" spans="1:81" s="5" customFormat="1" ht="19.5" customHeight="1">
      <c r="A129" s="320"/>
      <c r="B129" s="321"/>
      <c r="C129" s="175" t="s">
        <v>225</v>
      </c>
      <c r="D129" s="176" t="s">
        <v>226</v>
      </c>
      <c r="E129" s="56">
        <v>260</v>
      </c>
      <c r="F129" s="222" t="s">
        <v>35</v>
      </c>
      <c r="G129" s="106"/>
      <c r="H129" s="177"/>
      <c r="I129" s="31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</row>
    <row r="130" spans="1:81" s="5" customFormat="1" ht="19.5" customHeight="1">
      <c r="A130" s="320"/>
      <c r="B130" s="321"/>
      <c r="C130" s="175" t="s">
        <v>227</v>
      </c>
      <c r="D130" s="176" t="s">
        <v>292</v>
      </c>
      <c r="E130" s="56">
        <v>270</v>
      </c>
      <c r="F130" s="222" t="s">
        <v>35</v>
      </c>
      <c r="G130" s="106"/>
      <c r="H130" s="177"/>
      <c r="I130" s="31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</row>
    <row r="131" spans="1:81" s="5" customFormat="1" ht="19.5" customHeight="1">
      <c r="A131" s="320"/>
      <c r="B131" s="321"/>
      <c r="C131" s="175" t="s">
        <v>291</v>
      </c>
      <c r="D131" s="176" t="s">
        <v>293</v>
      </c>
      <c r="E131" s="56">
        <v>270</v>
      </c>
      <c r="F131" s="222" t="s">
        <v>35</v>
      </c>
      <c r="G131" s="106"/>
      <c r="H131" s="177"/>
      <c r="I131" s="31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</row>
    <row r="132" spans="1:81" s="5" customFormat="1" ht="19.5" customHeight="1">
      <c r="A132" s="320"/>
      <c r="B132" s="321"/>
      <c r="C132" s="175" t="s">
        <v>279</v>
      </c>
      <c r="D132" s="176" t="s">
        <v>228</v>
      </c>
      <c r="E132" s="56">
        <v>350</v>
      </c>
      <c r="F132" s="222" t="s">
        <v>35</v>
      </c>
      <c r="G132" s="106"/>
      <c r="H132" s="177"/>
      <c r="I132" s="31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</row>
    <row r="133" spans="1:81" s="5" customFormat="1" ht="19.5" customHeight="1">
      <c r="A133" s="320"/>
      <c r="B133" s="321"/>
      <c r="C133" s="178" t="s">
        <v>305</v>
      </c>
      <c r="D133" s="179" t="s">
        <v>229</v>
      </c>
      <c r="E133" s="180">
        <v>620</v>
      </c>
      <c r="F133" s="222" t="s">
        <v>35</v>
      </c>
      <c r="G133" s="181"/>
      <c r="H133" s="182"/>
      <c r="I133" s="31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</row>
    <row r="134" spans="1:81" s="5" customFormat="1" ht="19.5" customHeight="1">
      <c r="A134" s="320"/>
      <c r="B134" s="321"/>
      <c r="C134" s="183" t="s">
        <v>258</v>
      </c>
      <c r="D134" s="184" t="s">
        <v>259</v>
      </c>
      <c r="E134" s="185">
        <v>350</v>
      </c>
      <c r="F134" s="257" t="s">
        <v>284</v>
      </c>
      <c r="G134" s="186"/>
      <c r="H134" s="187"/>
      <c r="I134" s="31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</row>
    <row r="135" spans="1:9" s="6" customFormat="1" ht="19.5" customHeight="1">
      <c r="A135" s="320"/>
      <c r="B135" s="321"/>
      <c r="C135" s="175" t="s">
        <v>230</v>
      </c>
      <c r="D135" s="176" t="s">
        <v>309</v>
      </c>
      <c r="E135" s="56">
        <v>550</v>
      </c>
      <c r="F135" s="222" t="s">
        <v>35</v>
      </c>
      <c r="G135" s="106"/>
      <c r="H135" s="177" t="s">
        <v>231</v>
      </c>
      <c r="I135" s="315"/>
    </row>
    <row r="136" spans="1:9" s="6" customFormat="1" ht="19.5" customHeight="1">
      <c r="A136" s="320"/>
      <c r="B136" s="321"/>
      <c r="C136" s="175" t="s">
        <v>296</v>
      </c>
      <c r="D136" s="176" t="s">
        <v>297</v>
      </c>
      <c r="E136" s="56">
        <v>500</v>
      </c>
      <c r="F136" s="257" t="s">
        <v>18</v>
      </c>
      <c r="G136" s="106"/>
      <c r="H136" s="177"/>
      <c r="I136" s="315"/>
    </row>
    <row r="137" spans="1:9" s="6" customFormat="1" ht="19.5" customHeight="1">
      <c r="A137" s="320"/>
      <c r="B137" s="322"/>
      <c r="C137" s="284" t="s">
        <v>232</v>
      </c>
      <c r="D137" s="285" t="s">
        <v>303</v>
      </c>
      <c r="E137" s="286">
        <v>850</v>
      </c>
      <c r="F137" s="287" t="s">
        <v>18</v>
      </c>
      <c r="G137" s="279"/>
      <c r="H137" s="177"/>
      <c r="I137" s="315"/>
    </row>
    <row r="138" spans="1:9" s="6" customFormat="1" ht="19.5" customHeight="1">
      <c r="A138" s="320"/>
      <c r="B138" s="322"/>
      <c r="C138" s="288" t="s">
        <v>244</v>
      </c>
      <c r="D138" s="289" t="s">
        <v>327</v>
      </c>
      <c r="E138" s="290">
        <v>900</v>
      </c>
      <c r="F138" s="287" t="s">
        <v>284</v>
      </c>
      <c r="G138" s="279"/>
      <c r="H138" s="177"/>
      <c r="I138" s="315"/>
    </row>
    <row r="139" spans="1:9" s="6" customFormat="1" ht="19.5" customHeight="1">
      <c r="A139" s="320"/>
      <c r="B139" s="321"/>
      <c r="C139" s="280" t="s">
        <v>298</v>
      </c>
      <c r="D139" s="281" t="s">
        <v>233</v>
      </c>
      <c r="E139" s="282">
        <v>2200</v>
      </c>
      <c r="F139" s="283" t="s">
        <v>18</v>
      </c>
      <c r="G139" s="106"/>
      <c r="H139" s="177"/>
      <c r="I139" s="315"/>
    </row>
    <row r="140" spans="1:9" s="6" customFormat="1" ht="19.5" customHeight="1">
      <c r="A140" s="320"/>
      <c r="B140" s="321"/>
      <c r="C140" s="188" t="s">
        <v>234</v>
      </c>
      <c r="D140" s="189" t="s">
        <v>235</v>
      </c>
      <c r="E140" s="190">
        <v>2800</v>
      </c>
      <c r="F140" s="191" t="s">
        <v>18</v>
      </c>
      <c r="G140" s="106"/>
      <c r="H140" s="177"/>
      <c r="I140" s="315"/>
    </row>
    <row r="141" spans="1:9" s="6" customFormat="1" ht="19.5" customHeight="1">
      <c r="A141" s="320"/>
      <c r="B141" s="321"/>
      <c r="C141" s="188" t="s">
        <v>236</v>
      </c>
      <c r="D141" s="189" t="s">
        <v>237</v>
      </c>
      <c r="E141" s="192">
        <v>5000</v>
      </c>
      <c r="F141" s="192" t="s">
        <v>35</v>
      </c>
      <c r="G141" s="106"/>
      <c r="H141" s="123"/>
      <c r="I141" s="315"/>
    </row>
    <row r="142" spans="1:81" s="7" customFormat="1" ht="19.5" customHeight="1">
      <c r="A142" s="320"/>
      <c r="B142" s="321"/>
      <c r="C142" s="188" t="s">
        <v>238</v>
      </c>
      <c r="D142" s="189" t="s">
        <v>323</v>
      </c>
      <c r="E142" s="193">
        <v>1350</v>
      </c>
      <c r="F142" s="192" t="s">
        <v>35</v>
      </c>
      <c r="G142" s="42"/>
      <c r="H142" s="43"/>
      <c r="I142" s="315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</row>
    <row r="143" spans="1:81" s="7" customFormat="1" ht="19.5" customHeight="1">
      <c r="A143" s="320"/>
      <c r="B143" s="321"/>
      <c r="C143" s="188" t="s">
        <v>239</v>
      </c>
      <c r="D143" s="194" t="s">
        <v>240</v>
      </c>
      <c r="E143" s="193">
        <v>4800</v>
      </c>
      <c r="F143" s="195" t="s">
        <v>18</v>
      </c>
      <c r="G143" s="42"/>
      <c r="H143" s="196" t="s">
        <v>241</v>
      </c>
      <c r="I143" s="315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</row>
    <row r="144" spans="1:81" s="7" customFormat="1" ht="19.5" customHeight="1" thickBot="1">
      <c r="A144" s="323"/>
      <c r="B144" s="324"/>
      <c r="C144" s="292" t="s">
        <v>242</v>
      </c>
      <c r="D144" s="293" t="s">
        <v>243</v>
      </c>
      <c r="E144" s="294">
        <v>1150</v>
      </c>
      <c r="F144" s="295" t="s">
        <v>35</v>
      </c>
      <c r="G144" s="197"/>
      <c r="H144" s="198"/>
      <c r="I144" s="315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</row>
    <row r="145" spans="1:81" s="8" customFormat="1" ht="19.5" customHeight="1" thickBot="1" thickTop="1">
      <c r="A145" s="291"/>
      <c r="B145" s="200"/>
      <c r="C145" s="201"/>
      <c r="D145" s="202"/>
      <c r="E145" s="203"/>
      <c r="F145" s="204"/>
      <c r="G145" s="205"/>
      <c r="H145" s="205"/>
      <c r="I145" s="214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</row>
    <row r="146" spans="1:81" s="8" customFormat="1" ht="19.5" customHeight="1">
      <c r="A146" s="206"/>
      <c r="B146" s="312" t="s">
        <v>245</v>
      </c>
      <c r="C146" s="313"/>
      <c r="D146" s="313"/>
      <c r="E146" s="313"/>
      <c r="F146" s="314"/>
      <c r="G146" s="207"/>
      <c r="H146" s="208"/>
      <c r="I146" s="214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</row>
    <row r="147" spans="1:81" s="8" customFormat="1" ht="19.5" customHeight="1">
      <c r="A147" s="206"/>
      <c r="B147" s="309" t="s">
        <v>246</v>
      </c>
      <c r="C147" s="310"/>
      <c r="D147" s="310"/>
      <c r="E147" s="310"/>
      <c r="F147" s="311"/>
      <c r="G147" s="209"/>
      <c r="H147" s="210"/>
      <c r="I147" s="214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5"/>
      <c r="BN147" s="215"/>
      <c r="BO147" s="215"/>
      <c r="BP147" s="215"/>
      <c r="BQ147" s="215"/>
      <c r="BR147" s="215"/>
      <c r="BS147" s="215"/>
      <c r="BT147" s="215"/>
      <c r="BU147" s="215"/>
      <c r="BV147" s="215"/>
      <c r="BW147" s="215"/>
      <c r="BX147" s="215"/>
      <c r="BY147" s="215"/>
      <c r="BZ147" s="215"/>
      <c r="CA147" s="215"/>
      <c r="CB147" s="215"/>
      <c r="CC147" s="215"/>
    </row>
    <row r="148" spans="1:81" s="8" customFormat="1" ht="19.5" customHeight="1">
      <c r="A148" s="211"/>
      <c r="B148" s="309" t="s">
        <v>326</v>
      </c>
      <c r="C148" s="310"/>
      <c r="D148" s="310"/>
      <c r="E148" s="310"/>
      <c r="F148" s="311"/>
      <c r="G148" s="209"/>
      <c r="H148" s="210"/>
      <c r="I148" s="214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5"/>
      <c r="BQ148" s="215"/>
      <c r="BR148" s="215"/>
      <c r="BS148" s="215"/>
      <c r="BT148" s="215"/>
      <c r="BU148" s="215"/>
      <c r="BV148" s="215"/>
      <c r="BW148" s="215"/>
      <c r="BX148" s="215"/>
      <c r="BY148" s="215"/>
      <c r="BZ148" s="215"/>
      <c r="CA148" s="215"/>
      <c r="CB148" s="215"/>
      <c r="CC148" s="215"/>
    </row>
    <row r="149" spans="1:81" s="8" customFormat="1" ht="19.5" customHeight="1">
      <c r="A149" s="211"/>
      <c r="B149" s="309" t="s">
        <v>247</v>
      </c>
      <c r="C149" s="310"/>
      <c r="D149" s="310"/>
      <c r="E149" s="310"/>
      <c r="F149" s="311"/>
      <c r="G149" s="212"/>
      <c r="H149" s="213"/>
      <c r="I149" s="214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5"/>
      <c r="BQ149" s="215"/>
      <c r="BR149" s="215"/>
      <c r="BS149" s="215"/>
      <c r="BT149" s="215"/>
      <c r="BU149" s="215"/>
      <c r="BV149" s="215"/>
      <c r="BW149" s="215"/>
      <c r="BX149" s="215"/>
      <c r="BY149" s="215"/>
      <c r="BZ149" s="215"/>
      <c r="CA149" s="215"/>
      <c r="CB149" s="215"/>
      <c r="CC149" s="215"/>
    </row>
    <row r="150" spans="1:6" ht="14.25">
      <c r="A150" s="1"/>
      <c r="B150" s="309" t="s">
        <v>248</v>
      </c>
      <c r="C150" s="310"/>
      <c r="D150" s="310"/>
      <c r="E150" s="310"/>
      <c r="F150" s="311"/>
    </row>
    <row r="151" spans="2:6" ht="15" customHeight="1" thickBot="1">
      <c r="B151" s="306" t="s">
        <v>249</v>
      </c>
      <c r="C151" s="307"/>
      <c r="D151" s="307"/>
      <c r="E151" s="307"/>
      <c r="F151" s="308"/>
    </row>
    <row r="155" ht="13.5">
      <c r="I155" s="9"/>
    </row>
  </sheetData>
  <sheetProtection/>
  <mergeCells count="31">
    <mergeCell ref="A1:I1"/>
    <mergeCell ref="A3:H3"/>
    <mergeCell ref="A4:I4"/>
    <mergeCell ref="A5:H5"/>
    <mergeCell ref="A6:H6"/>
    <mergeCell ref="A7:H7"/>
    <mergeCell ref="B147:F147"/>
    <mergeCell ref="B148:F148"/>
    <mergeCell ref="B149:F149"/>
    <mergeCell ref="B56:B72"/>
    <mergeCell ref="B73:B80"/>
    <mergeCell ref="B81:B88"/>
    <mergeCell ref="B94:B111"/>
    <mergeCell ref="B112:B120"/>
    <mergeCell ref="B11:B14"/>
    <mergeCell ref="B15:B40"/>
    <mergeCell ref="B41:B44"/>
    <mergeCell ref="B45:B55"/>
    <mergeCell ref="A8:H8"/>
    <mergeCell ref="A89:B89"/>
    <mergeCell ref="A9:G9"/>
    <mergeCell ref="B151:F151"/>
    <mergeCell ref="B150:F150"/>
    <mergeCell ref="B146:F146"/>
    <mergeCell ref="I10:I144"/>
    <mergeCell ref="A125:B144"/>
    <mergeCell ref="A90:B93"/>
    <mergeCell ref="A11:A44"/>
    <mergeCell ref="A45:A72"/>
    <mergeCell ref="A73:A88"/>
    <mergeCell ref="A94:A124"/>
  </mergeCells>
  <hyperlinks>
    <hyperlink ref="A8:H8" r:id="rId1" display="    苏州华乐联想台式机报价  点击下载"/>
    <hyperlink ref="A3:H3" r:id="rId2" display="  苏州华乐最新报价下载网址   http://www.szhlkj.cn/"/>
  </hyperlinks>
  <printOptions/>
  <pageMargins left="0.7" right="0.7" top="0.75" bottom="0.75" header="0.3" footer="0.3"/>
  <pageSetup horizontalDpi="200" verticalDpi="2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dcterms:created xsi:type="dcterms:W3CDTF">2006-09-13T11:21:51Z</dcterms:created>
  <dcterms:modified xsi:type="dcterms:W3CDTF">2023-10-24T06:03:18Z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